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综合测评汇总表" sheetId="2" r:id="rId1"/>
  </sheets>
  <definedNames>
    <definedName name="_xlnm._FilterDatabase" localSheetId="0" hidden="1">综合测评汇总表!$A$2:$L$37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<sst xmlns="http://schemas.openxmlformats.org/spreadsheetml/2006/main" count="83" uniqueCount="49">
  <si>
    <t>中国石油大学（北京）人工智能学院2023级人工智能专业本科生综合测评汇总表</t>
  </si>
  <si>
    <t>名次</t>
  </si>
  <si>
    <t>学号</t>
  </si>
  <si>
    <t>姓名</t>
  </si>
  <si>
    <t>德育总成绩</t>
  </si>
  <si>
    <t>智育总成绩</t>
  </si>
  <si>
    <t>体育成绩</t>
  </si>
  <si>
    <t>必修课优良率</t>
  </si>
  <si>
    <t>综合测评成绩</t>
  </si>
  <si>
    <t>四级成绩</t>
  </si>
  <si>
    <t>体测成绩</t>
  </si>
  <si>
    <t>不及格门数</t>
  </si>
  <si>
    <t>有无纪律处分</t>
  </si>
  <si>
    <t>张驰誉</t>
  </si>
  <si>
    <t>无</t>
  </si>
  <si>
    <t>吴鑫洁</t>
  </si>
  <si>
    <t>周恺</t>
  </si>
  <si>
    <t>李宁</t>
  </si>
  <si>
    <t>史航源</t>
  </si>
  <si>
    <t>李彻</t>
  </si>
  <si>
    <t>廖桂鑫</t>
  </si>
  <si>
    <t>宁俊雄</t>
  </si>
  <si>
    <t>江致霆</t>
  </si>
  <si>
    <t>郭可萌</t>
  </si>
  <si>
    <t>佟思瑶</t>
  </si>
  <si>
    <t>袁瑞浩</t>
  </si>
  <si>
    <t>唐宁</t>
  </si>
  <si>
    <t>谭旭冉</t>
  </si>
  <si>
    <t>崔紫晨</t>
  </si>
  <si>
    <t>孙浩嵐</t>
  </si>
  <si>
    <t>苏怡玥</t>
  </si>
  <si>
    <t>姜玥</t>
  </si>
  <si>
    <t>周飞扬</t>
  </si>
  <si>
    <t>张栩涵</t>
  </si>
  <si>
    <t>时越</t>
  </si>
  <si>
    <t>郭欣婷</t>
  </si>
  <si>
    <t>方浩宇</t>
  </si>
  <si>
    <t>杨岱霖</t>
  </si>
  <si>
    <t>刘宇涵</t>
  </si>
  <si>
    <t>胡家宁</t>
  </si>
  <si>
    <t>唐茂家</t>
  </si>
  <si>
    <t>许伽</t>
  </si>
  <si>
    <t>赵一航</t>
  </si>
  <si>
    <t>孙若天</t>
  </si>
  <si>
    <t>王宸</t>
  </si>
  <si>
    <t>田嘉康</t>
  </si>
  <si>
    <t>刘子平</t>
  </si>
  <si>
    <t>武俊涛</t>
  </si>
  <si>
    <t>潘勇伯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</si>
</sst>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  <numFmt numFmtId="178" formatCode="0_);[Red]\(0\)"/>
  </numFmts>
  <fonts count="27">
    <font>
      <sz val="11"/>
      <color theme="1"/>
      <name val="宋体"/>
      <charset val="134"/>
      <scheme val="minor"/>
    </font>
    <font>
      <b/>
      <sz val="14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1"/>
      <color rgb="FF000000"/>
      <name val="宋体"/>
      <charset val="134"/>
    </font>
    <font>
      <sz val="11"/>
      <color indexed="8"/>
      <name val="宋体"/>
      <charset val="134"/>
      <scheme val="minor"/>
    </font>
    <font>
      <sz val="10"/>
      <name val="Courier New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76" fontId="0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8" fontId="0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7"/>
  <sheetViews>
    <sheetView tabSelected="1" zoomScale="115" zoomScaleNormal="115" workbookViewId="0">
      <selection activeCell="N15" sqref="N15"/>
    </sheetView>
  </sheetViews>
  <sheetFormatPr defaultColWidth="9.025" defaultRowHeight="13.5"/>
  <cols>
    <col min="1" max="1" width="5.38333333333333" customWidth="1"/>
    <col min="2" max="2" width="11.725" customWidth="1"/>
    <col min="3" max="3" width="10.2916666666667" customWidth="1"/>
    <col min="4" max="4" width="12.8" customWidth="1"/>
    <col min="5" max="5" width="11.3083333333333" customWidth="1"/>
    <col min="6" max="6" width="9.25" customWidth="1"/>
    <col min="7" max="8" width="13.4333333333333" customWidth="1"/>
    <col min="9" max="10" width="9.25" customWidth="1"/>
    <col min="11" max="11" width="11.3083333333333" customWidth="1"/>
    <col min="12" max="12" width="13.4333333333333" customWidth="1"/>
  </cols>
  <sheetData>
    <row r="1" ht="18.75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>
      <c r="A2" s="2" t="s">
        <v>1</v>
      </c>
      <c r="B2" s="2" t="s">
        <v>2</v>
      </c>
      <c r="C2" s="2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14" t="s">
        <v>9</v>
      </c>
      <c r="J2" s="3" t="s">
        <v>10</v>
      </c>
      <c r="K2" s="14" t="s">
        <v>11</v>
      </c>
      <c r="L2" s="2" t="s">
        <v>12</v>
      </c>
    </row>
    <row r="3" spans="1:12">
      <c r="A3" s="4">
        <v>1</v>
      </c>
      <c r="B3" s="5">
        <v>2023012324</v>
      </c>
      <c r="C3" s="5" t="s">
        <v>13</v>
      </c>
      <c r="D3" s="6">
        <v>108.65</v>
      </c>
      <c r="E3" s="6">
        <v>128.044</v>
      </c>
      <c r="F3" s="6">
        <v>77.84</v>
      </c>
      <c r="G3" s="7">
        <v>0.9333</v>
      </c>
      <c r="H3" s="6">
        <v>119.1448</v>
      </c>
      <c r="I3" s="15">
        <v>578</v>
      </c>
      <c r="J3" s="15">
        <v>64.1</v>
      </c>
      <c r="K3" s="16">
        <v>0</v>
      </c>
      <c r="L3" s="4" t="s">
        <v>14</v>
      </c>
    </row>
    <row r="4" spans="1:12">
      <c r="A4" s="4">
        <v>2</v>
      </c>
      <c r="B4" s="5">
        <v>2023012305</v>
      </c>
      <c r="C4" s="5" t="s">
        <v>15</v>
      </c>
      <c r="D4" s="6">
        <v>120.7</v>
      </c>
      <c r="E4" s="6">
        <v>110.638</v>
      </c>
      <c r="F4" s="6">
        <v>97.1</v>
      </c>
      <c r="G4" s="7">
        <v>0.9375</v>
      </c>
      <c r="H4" s="6">
        <v>111.2966</v>
      </c>
      <c r="I4" s="15">
        <v>571</v>
      </c>
      <c r="J4" s="15">
        <v>85.5</v>
      </c>
      <c r="K4" s="16">
        <v>0</v>
      </c>
      <c r="L4" s="4" t="s">
        <v>14</v>
      </c>
    </row>
    <row r="5" spans="1:12">
      <c r="A5" s="4">
        <v>3</v>
      </c>
      <c r="B5" s="5">
        <v>2023012326</v>
      </c>
      <c r="C5" s="5" t="s">
        <v>16</v>
      </c>
      <c r="D5" s="6">
        <v>109.798</v>
      </c>
      <c r="E5" s="6">
        <v>109.314</v>
      </c>
      <c r="F5" s="6">
        <v>84.16</v>
      </c>
      <c r="G5" s="7">
        <v>1</v>
      </c>
      <c r="H5" s="6">
        <v>106.8954</v>
      </c>
      <c r="I5" s="15">
        <v>586</v>
      </c>
      <c r="J5" s="15">
        <v>84.4</v>
      </c>
      <c r="K5" s="16">
        <v>0</v>
      </c>
      <c r="L5" s="4" t="s">
        <v>14</v>
      </c>
    </row>
    <row r="6" spans="1:12">
      <c r="A6" s="4">
        <v>4</v>
      </c>
      <c r="B6" s="5">
        <v>2023011980</v>
      </c>
      <c r="C6" s="5" t="s">
        <v>17</v>
      </c>
      <c r="D6" s="6">
        <v>113.15</v>
      </c>
      <c r="E6" s="6">
        <v>102.011333333333</v>
      </c>
      <c r="F6" s="6">
        <v>88.74</v>
      </c>
      <c r="G6" s="7">
        <v>0.9412</v>
      </c>
      <c r="H6" s="6">
        <v>102.911933333333</v>
      </c>
      <c r="I6" s="15">
        <v>518</v>
      </c>
      <c r="J6" s="15">
        <v>76.6</v>
      </c>
      <c r="K6" s="16">
        <v>0</v>
      </c>
      <c r="L6" s="4" t="s">
        <v>14</v>
      </c>
    </row>
    <row r="7" spans="1:12">
      <c r="A7" s="4">
        <v>5</v>
      </c>
      <c r="B7" s="5">
        <v>2023012320</v>
      </c>
      <c r="C7" s="5" t="s">
        <v>18</v>
      </c>
      <c r="D7" s="6">
        <v>99.824</v>
      </c>
      <c r="E7" s="6">
        <v>102.966</v>
      </c>
      <c r="F7" s="6">
        <v>68.4</v>
      </c>
      <c r="G7" s="7">
        <v>0.6429</v>
      </c>
      <c r="H7" s="6">
        <v>98.881</v>
      </c>
      <c r="I7" s="15">
        <v>552</v>
      </c>
      <c r="J7" s="15">
        <v>60</v>
      </c>
      <c r="K7" s="16">
        <v>0</v>
      </c>
      <c r="L7" s="4" t="s">
        <v>14</v>
      </c>
    </row>
    <row r="8" spans="1:12">
      <c r="A8" s="4">
        <v>6</v>
      </c>
      <c r="B8" s="5">
        <v>2023012317</v>
      </c>
      <c r="C8" s="5" t="s">
        <v>19</v>
      </c>
      <c r="D8" s="6">
        <v>99.716</v>
      </c>
      <c r="E8" s="6">
        <v>100.132</v>
      </c>
      <c r="F8" s="6">
        <v>76.5</v>
      </c>
      <c r="G8" s="7">
        <v>0.9333</v>
      </c>
      <c r="H8" s="6">
        <v>97.6856</v>
      </c>
      <c r="I8" s="15">
        <v>504</v>
      </c>
      <c r="J8" s="15">
        <v>66</v>
      </c>
      <c r="K8" s="16">
        <v>0</v>
      </c>
      <c r="L8" s="4" t="s">
        <v>14</v>
      </c>
    </row>
    <row r="9" spans="1:12">
      <c r="A9" s="4">
        <v>7</v>
      </c>
      <c r="B9" s="5">
        <v>2023012302</v>
      </c>
      <c r="C9" s="5" t="s">
        <v>20</v>
      </c>
      <c r="D9" s="6">
        <v>107.986</v>
      </c>
      <c r="E9" s="6">
        <v>85.39</v>
      </c>
      <c r="F9" s="6">
        <v>143.2</v>
      </c>
      <c r="G9" s="7">
        <v>0.7857</v>
      </c>
      <c r="H9" s="6">
        <v>95.6902</v>
      </c>
      <c r="I9" s="15">
        <v>632</v>
      </c>
      <c r="J9" s="15">
        <v>85.5</v>
      </c>
      <c r="K9" s="16">
        <v>0</v>
      </c>
      <c r="L9" s="4" t="s">
        <v>14</v>
      </c>
    </row>
    <row r="10" spans="1:12">
      <c r="A10" s="4">
        <v>8</v>
      </c>
      <c r="B10" s="5">
        <v>2023012318</v>
      </c>
      <c r="C10" s="5" t="s">
        <v>21</v>
      </c>
      <c r="D10" s="6">
        <v>100.034</v>
      </c>
      <c r="E10" s="6">
        <v>95.622</v>
      </c>
      <c r="F10" s="6">
        <v>86.66</v>
      </c>
      <c r="G10" s="7">
        <v>0.9333</v>
      </c>
      <c r="H10" s="6">
        <v>95.6082</v>
      </c>
      <c r="I10" s="15">
        <v>484</v>
      </c>
      <c r="J10" s="15">
        <v>79.4</v>
      </c>
      <c r="K10" s="16">
        <v>0</v>
      </c>
      <c r="L10" s="4" t="s">
        <v>14</v>
      </c>
    </row>
    <row r="11" spans="1:12">
      <c r="A11" s="4">
        <v>9</v>
      </c>
      <c r="B11" s="5">
        <v>2023012315</v>
      </c>
      <c r="C11" s="5" t="s">
        <v>22</v>
      </c>
      <c r="D11" s="6">
        <v>99.404</v>
      </c>
      <c r="E11" s="6">
        <v>95.646</v>
      </c>
      <c r="F11" s="6">
        <v>72.6</v>
      </c>
      <c r="G11" s="7">
        <v>0.8</v>
      </c>
      <c r="H11" s="6">
        <v>94.093</v>
      </c>
      <c r="I11" s="15">
        <v>566</v>
      </c>
      <c r="J11" s="15">
        <v>60</v>
      </c>
      <c r="K11" s="16">
        <v>0</v>
      </c>
      <c r="L11" s="4" t="s">
        <v>14</v>
      </c>
    </row>
    <row r="12" spans="1:12">
      <c r="A12" s="8">
        <v>10</v>
      </c>
      <c r="B12" s="9">
        <v>2023011146</v>
      </c>
      <c r="C12" s="9" t="s">
        <v>23</v>
      </c>
      <c r="D12" s="10">
        <v>110.412</v>
      </c>
      <c r="E12" s="10">
        <v>89.788</v>
      </c>
      <c r="F12" s="11">
        <v>83.86</v>
      </c>
      <c r="G12" s="12">
        <v>1</v>
      </c>
      <c r="H12" s="11">
        <v>93.32</v>
      </c>
      <c r="I12" s="17">
        <v>512</v>
      </c>
      <c r="J12" s="15">
        <v>78.4</v>
      </c>
      <c r="K12" s="16">
        <v>0</v>
      </c>
      <c r="L12" s="4" t="s">
        <v>14</v>
      </c>
    </row>
    <row r="13" spans="1:12">
      <c r="A13" s="4">
        <v>11</v>
      </c>
      <c r="B13" s="5">
        <v>2023012304</v>
      </c>
      <c r="C13" s="5" t="s">
        <v>24</v>
      </c>
      <c r="D13" s="6">
        <v>102.952</v>
      </c>
      <c r="E13" s="6">
        <v>91.724</v>
      </c>
      <c r="F13" s="6">
        <v>80.96</v>
      </c>
      <c r="G13" s="7">
        <v>0.9333</v>
      </c>
      <c r="H13" s="6">
        <v>92.8932</v>
      </c>
      <c r="I13" s="15">
        <v>459</v>
      </c>
      <c r="J13" s="15">
        <v>68.4</v>
      </c>
      <c r="K13" s="16">
        <v>0</v>
      </c>
      <c r="L13" s="4" t="s">
        <v>14</v>
      </c>
    </row>
    <row r="14" spans="1:12">
      <c r="A14" s="4">
        <v>12</v>
      </c>
      <c r="B14" s="5">
        <v>2023012323</v>
      </c>
      <c r="C14" s="5" t="s">
        <v>25</v>
      </c>
      <c r="D14" s="6">
        <v>101.9</v>
      </c>
      <c r="E14" s="6">
        <v>91.278</v>
      </c>
      <c r="F14" s="6">
        <v>79.96</v>
      </c>
      <c r="G14" s="7">
        <v>1</v>
      </c>
      <c r="H14" s="6">
        <v>92.2706</v>
      </c>
      <c r="I14" s="15">
        <v>575</v>
      </c>
      <c r="J14" s="15">
        <v>72.4</v>
      </c>
      <c r="K14" s="16">
        <v>0</v>
      </c>
      <c r="L14" s="4" t="s">
        <v>14</v>
      </c>
    </row>
    <row r="15" spans="1:12">
      <c r="A15" s="4">
        <v>13</v>
      </c>
      <c r="B15" s="5">
        <v>2023011503</v>
      </c>
      <c r="C15" s="5" t="s">
        <v>26</v>
      </c>
      <c r="D15" s="6">
        <v>99.308</v>
      </c>
      <c r="E15" s="6">
        <v>91.64</v>
      </c>
      <c r="F15" s="6">
        <v>81.54</v>
      </c>
      <c r="G15" s="7">
        <v>0.8</v>
      </c>
      <c r="H15" s="6">
        <v>92.1636</v>
      </c>
      <c r="I15" s="15">
        <v>520</v>
      </c>
      <c r="J15" s="15">
        <v>78.6</v>
      </c>
      <c r="K15" s="16">
        <v>0</v>
      </c>
      <c r="L15" s="4" t="s">
        <v>14</v>
      </c>
    </row>
    <row r="16" spans="1:12">
      <c r="A16" s="4">
        <v>14</v>
      </c>
      <c r="B16" s="5">
        <v>2023012303</v>
      </c>
      <c r="C16" s="5" t="s">
        <v>27</v>
      </c>
      <c r="D16" s="6">
        <v>102.832</v>
      </c>
      <c r="E16" s="6">
        <v>89.56</v>
      </c>
      <c r="F16" s="6">
        <v>80.86</v>
      </c>
      <c r="G16" s="7">
        <v>0.8667</v>
      </c>
      <c r="H16" s="6">
        <v>91.3444</v>
      </c>
      <c r="I16" s="15">
        <v>529</v>
      </c>
      <c r="J16" s="15">
        <v>75.4</v>
      </c>
      <c r="K16" s="16">
        <v>0</v>
      </c>
      <c r="L16" s="4" t="s">
        <v>14</v>
      </c>
    </row>
    <row r="17" spans="1:12">
      <c r="A17" s="4">
        <v>15</v>
      </c>
      <c r="B17" s="5">
        <v>2023012300</v>
      </c>
      <c r="C17" s="5" t="s">
        <v>28</v>
      </c>
      <c r="D17" s="6">
        <v>107.248</v>
      </c>
      <c r="E17" s="6">
        <v>85.452</v>
      </c>
      <c r="F17" s="6">
        <v>86.26</v>
      </c>
      <c r="G17" s="7">
        <v>0.8</v>
      </c>
      <c r="H17" s="6">
        <v>89.892</v>
      </c>
      <c r="I17" s="15">
        <v>531</v>
      </c>
      <c r="J17" s="15">
        <v>80.4</v>
      </c>
      <c r="K17" s="16">
        <v>0</v>
      </c>
      <c r="L17" s="4" t="s">
        <v>14</v>
      </c>
    </row>
    <row r="18" spans="1:12">
      <c r="A18" s="4">
        <v>16</v>
      </c>
      <c r="B18" s="5">
        <v>2023012311</v>
      </c>
      <c r="C18" s="5" t="s">
        <v>29</v>
      </c>
      <c r="D18" s="6">
        <v>99.38</v>
      </c>
      <c r="E18" s="6">
        <v>89.408</v>
      </c>
      <c r="F18" s="6">
        <v>71.74</v>
      </c>
      <c r="G18" s="7">
        <v>0.8667</v>
      </c>
      <c r="H18" s="6">
        <v>89.6356</v>
      </c>
      <c r="I18" s="15">
        <v>428</v>
      </c>
      <c r="J18" s="15">
        <v>63.1</v>
      </c>
      <c r="K18" s="16">
        <v>0</v>
      </c>
      <c r="L18" s="4" t="s">
        <v>14</v>
      </c>
    </row>
    <row r="19" spans="1:12">
      <c r="A19" s="4">
        <v>17</v>
      </c>
      <c r="B19" s="5">
        <v>2023012048</v>
      </c>
      <c r="C19" s="5" t="s">
        <v>30</v>
      </c>
      <c r="D19" s="6">
        <v>111.766</v>
      </c>
      <c r="E19" s="6">
        <v>84.284</v>
      </c>
      <c r="F19" s="6">
        <v>80.238</v>
      </c>
      <c r="G19" s="7">
        <v>0.8824</v>
      </c>
      <c r="H19" s="6">
        <v>89.3758</v>
      </c>
      <c r="I19" s="15">
        <v>518</v>
      </c>
      <c r="J19" s="15">
        <v>71.1</v>
      </c>
      <c r="K19" s="16">
        <v>0</v>
      </c>
      <c r="L19" s="4" t="s">
        <v>14</v>
      </c>
    </row>
    <row r="20" spans="1:12">
      <c r="A20" s="4">
        <v>18</v>
      </c>
      <c r="B20" s="5">
        <v>2023012301</v>
      </c>
      <c r="C20" s="5" t="s">
        <v>31</v>
      </c>
      <c r="D20" s="6">
        <v>104.352</v>
      </c>
      <c r="E20" s="6">
        <v>85.91</v>
      </c>
      <c r="F20" s="6">
        <v>77.48</v>
      </c>
      <c r="G20" s="7">
        <v>0.5</v>
      </c>
      <c r="H20" s="6">
        <v>88.7554</v>
      </c>
      <c r="I20" s="15">
        <v>490</v>
      </c>
      <c r="J20" s="15">
        <v>73.7</v>
      </c>
      <c r="K20" s="16">
        <v>0</v>
      </c>
      <c r="L20" s="4" t="s">
        <v>14</v>
      </c>
    </row>
    <row r="21" spans="1:12">
      <c r="A21" s="4">
        <v>19</v>
      </c>
      <c r="B21" s="5">
        <v>2023012325</v>
      </c>
      <c r="C21" s="5" t="s">
        <v>32</v>
      </c>
      <c r="D21" s="6">
        <v>107.606</v>
      </c>
      <c r="E21" s="6">
        <v>84.43</v>
      </c>
      <c r="F21" s="6">
        <v>75.7</v>
      </c>
      <c r="G21" s="7">
        <v>0.8667</v>
      </c>
      <c r="H21" s="6">
        <v>88.1922</v>
      </c>
      <c r="I21" s="15">
        <v>555</v>
      </c>
      <c r="J21" s="15">
        <v>68.5</v>
      </c>
      <c r="K21" s="16">
        <v>0</v>
      </c>
      <c r="L21" s="4" t="s">
        <v>14</v>
      </c>
    </row>
    <row r="22" spans="1:12">
      <c r="A22" s="4">
        <v>20</v>
      </c>
      <c r="B22" s="5">
        <v>2023012310</v>
      </c>
      <c r="C22" s="5" t="s">
        <v>33</v>
      </c>
      <c r="D22" s="6">
        <v>102.516</v>
      </c>
      <c r="E22" s="6">
        <v>82.914</v>
      </c>
      <c r="F22" s="6">
        <v>88.72</v>
      </c>
      <c r="G22" s="7">
        <v>0.6</v>
      </c>
      <c r="H22" s="6">
        <v>87.415</v>
      </c>
      <c r="I22" s="15">
        <v>485</v>
      </c>
      <c r="J22" s="15">
        <v>79.3</v>
      </c>
      <c r="K22" s="16">
        <v>0</v>
      </c>
      <c r="L22" s="4" t="s">
        <v>14</v>
      </c>
    </row>
    <row r="23" spans="1:12">
      <c r="A23" s="4">
        <v>21</v>
      </c>
      <c r="B23" s="5">
        <v>2023012298</v>
      </c>
      <c r="C23" s="5" t="s">
        <v>34</v>
      </c>
      <c r="D23" s="6">
        <v>99.644</v>
      </c>
      <c r="E23" s="6">
        <v>82.502</v>
      </c>
      <c r="F23" s="6">
        <v>78.54</v>
      </c>
      <c r="G23" s="7">
        <v>0.8</v>
      </c>
      <c r="H23" s="6">
        <v>85.5342</v>
      </c>
      <c r="I23" s="15">
        <v>609</v>
      </c>
      <c r="J23" s="15">
        <v>69.6</v>
      </c>
      <c r="K23" s="16">
        <v>0</v>
      </c>
      <c r="L23" s="4" t="s">
        <v>14</v>
      </c>
    </row>
    <row r="24" spans="1:12">
      <c r="A24" s="4">
        <v>22</v>
      </c>
      <c r="B24" s="5">
        <v>2023012299</v>
      </c>
      <c r="C24" s="5" t="s">
        <v>35</v>
      </c>
      <c r="D24" s="6">
        <v>109.878</v>
      </c>
      <c r="E24" s="6">
        <v>79.492</v>
      </c>
      <c r="F24" s="6">
        <v>78.04</v>
      </c>
      <c r="G24" s="7">
        <v>0.5333</v>
      </c>
      <c r="H24" s="6">
        <v>85.424</v>
      </c>
      <c r="I24" s="15">
        <v>488</v>
      </c>
      <c r="J24" s="15">
        <v>69.1</v>
      </c>
      <c r="K24" s="16">
        <v>2</v>
      </c>
      <c r="L24" s="4" t="s">
        <v>14</v>
      </c>
    </row>
    <row r="25" spans="1:12">
      <c r="A25" s="4">
        <v>23</v>
      </c>
      <c r="B25" s="5">
        <v>2023012314</v>
      </c>
      <c r="C25" s="5" t="s">
        <v>36</v>
      </c>
      <c r="D25" s="6">
        <v>104.276</v>
      </c>
      <c r="E25" s="6">
        <v>80.522</v>
      </c>
      <c r="F25" s="6">
        <v>72.62</v>
      </c>
      <c r="G25" s="7">
        <v>0.7333</v>
      </c>
      <c r="H25" s="6">
        <v>84.4826</v>
      </c>
      <c r="I25" s="15">
        <v>542</v>
      </c>
      <c r="J25" s="15">
        <v>63.8</v>
      </c>
      <c r="K25" s="16">
        <v>0</v>
      </c>
      <c r="L25" s="4" t="s">
        <v>14</v>
      </c>
    </row>
    <row r="26" spans="1:12">
      <c r="A26" s="4">
        <v>24</v>
      </c>
      <c r="B26" s="5">
        <v>2023012309</v>
      </c>
      <c r="C26" s="5" t="s">
        <v>37</v>
      </c>
      <c r="D26" s="6">
        <v>99.896</v>
      </c>
      <c r="E26" s="6">
        <v>79.388</v>
      </c>
      <c r="F26" s="6">
        <v>77.86</v>
      </c>
      <c r="G26" s="7">
        <v>0.6</v>
      </c>
      <c r="H26" s="6">
        <v>83.3368</v>
      </c>
      <c r="I26" s="15">
        <v>401</v>
      </c>
      <c r="J26" s="15">
        <v>73.9</v>
      </c>
      <c r="K26" s="16">
        <v>1</v>
      </c>
      <c r="L26" s="4" t="s">
        <v>14</v>
      </c>
    </row>
    <row r="27" spans="1:12">
      <c r="A27" s="4">
        <v>25</v>
      </c>
      <c r="B27" s="5">
        <v>2023012297</v>
      </c>
      <c r="C27" s="5" t="s">
        <v>38</v>
      </c>
      <c r="D27" s="6">
        <v>99.456</v>
      </c>
      <c r="E27" s="6">
        <v>79.176</v>
      </c>
      <c r="F27" s="6">
        <v>74.26</v>
      </c>
      <c r="G27" s="7">
        <v>0.6</v>
      </c>
      <c r="H27" s="6">
        <v>82.7404</v>
      </c>
      <c r="I27" s="15">
        <v>467</v>
      </c>
      <c r="J27" s="15">
        <v>66.4</v>
      </c>
      <c r="K27" s="16">
        <v>0</v>
      </c>
      <c r="L27" s="4" t="s">
        <v>14</v>
      </c>
    </row>
    <row r="28" spans="1:12">
      <c r="A28" s="4">
        <v>26</v>
      </c>
      <c r="B28" s="5">
        <v>2023012313</v>
      </c>
      <c r="C28" s="5" t="s">
        <v>39</v>
      </c>
      <c r="D28" s="6">
        <v>103.974</v>
      </c>
      <c r="E28" s="6">
        <v>75.512</v>
      </c>
      <c r="F28" s="6">
        <v>88.48</v>
      </c>
      <c r="G28" s="7">
        <v>0.6429</v>
      </c>
      <c r="H28" s="6">
        <v>82.5012</v>
      </c>
      <c r="I28" s="15">
        <v>440</v>
      </c>
      <c r="J28" s="15">
        <v>70.2</v>
      </c>
      <c r="K28" s="16">
        <v>0</v>
      </c>
      <c r="L28" s="4" t="s">
        <v>14</v>
      </c>
    </row>
    <row r="29" spans="1:12">
      <c r="A29" s="4">
        <v>27</v>
      </c>
      <c r="B29" s="5">
        <v>2023012308</v>
      </c>
      <c r="C29" s="5" t="s">
        <v>40</v>
      </c>
      <c r="D29" s="6">
        <v>99.584</v>
      </c>
      <c r="E29" s="6">
        <v>80.29</v>
      </c>
      <c r="F29" s="6">
        <v>61.84</v>
      </c>
      <c r="G29" s="7">
        <v>0.5714</v>
      </c>
      <c r="H29" s="6">
        <v>82.3038</v>
      </c>
      <c r="I29" s="15">
        <v>551</v>
      </c>
      <c r="J29" s="15">
        <v>49.6</v>
      </c>
      <c r="K29" s="16">
        <v>0</v>
      </c>
      <c r="L29" s="4" t="s">
        <v>14</v>
      </c>
    </row>
    <row r="30" spans="1:12">
      <c r="A30" s="4">
        <v>28</v>
      </c>
      <c r="B30" s="5">
        <v>2023012322</v>
      </c>
      <c r="C30" s="5" t="s">
        <v>41</v>
      </c>
      <c r="D30" s="6">
        <v>99.984</v>
      </c>
      <c r="E30" s="6">
        <v>80.52</v>
      </c>
      <c r="F30" s="6">
        <v>56.48</v>
      </c>
      <c r="G30" s="7">
        <v>0.7333</v>
      </c>
      <c r="H30" s="6">
        <v>82.0088</v>
      </c>
      <c r="I30" s="15">
        <v>540</v>
      </c>
      <c r="J30" s="15">
        <v>40.7</v>
      </c>
      <c r="K30" s="16">
        <v>0</v>
      </c>
      <c r="L30" s="4" t="s">
        <v>14</v>
      </c>
    </row>
    <row r="31" spans="1:12">
      <c r="A31" s="4">
        <v>29</v>
      </c>
      <c r="B31" s="5">
        <v>2023010106</v>
      </c>
      <c r="C31" s="13" t="s">
        <v>42</v>
      </c>
      <c r="D31" s="6">
        <v>99.388</v>
      </c>
      <c r="E31" s="6">
        <v>76.976</v>
      </c>
      <c r="F31" s="6">
        <v>68.22</v>
      </c>
      <c r="G31" s="7">
        <v>0.25</v>
      </c>
      <c r="H31" s="6">
        <v>80.5828</v>
      </c>
      <c r="I31" s="15">
        <v>516</v>
      </c>
      <c r="J31" s="15">
        <v>52.8</v>
      </c>
      <c r="K31" s="16">
        <v>0</v>
      </c>
      <c r="L31" s="4" t="s">
        <v>14</v>
      </c>
    </row>
    <row r="32" spans="1:12">
      <c r="A32" s="4">
        <v>30</v>
      </c>
      <c r="B32" s="5">
        <v>2023012321</v>
      </c>
      <c r="C32" s="5" t="s">
        <v>43</v>
      </c>
      <c r="D32" s="6">
        <v>99.272</v>
      </c>
      <c r="E32" s="6">
        <v>74.816</v>
      </c>
      <c r="F32" s="6">
        <v>69.48</v>
      </c>
      <c r="G32" s="7">
        <v>0.4</v>
      </c>
      <c r="H32" s="6">
        <v>79.1736</v>
      </c>
      <c r="I32" s="15">
        <v>451</v>
      </c>
      <c r="J32" s="15">
        <v>58.2</v>
      </c>
      <c r="K32" s="16">
        <v>0</v>
      </c>
      <c r="L32" s="4" t="s">
        <v>14</v>
      </c>
    </row>
    <row r="33" spans="1:12">
      <c r="A33" s="4">
        <v>31</v>
      </c>
      <c r="B33" s="5">
        <v>2023012307</v>
      </c>
      <c r="C33" s="5" t="s">
        <v>44</v>
      </c>
      <c r="D33" s="6">
        <v>99.856</v>
      </c>
      <c r="E33" s="6">
        <v>74.722</v>
      </c>
      <c r="F33" s="6">
        <v>67.82</v>
      </c>
      <c r="G33" s="7">
        <v>0.2667</v>
      </c>
      <c r="H33" s="6">
        <v>79.0586</v>
      </c>
      <c r="I33" s="15">
        <v>580</v>
      </c>
      <c r="J33" s="15">
        <v>51.8</v>
      </c>
      <c r="K33" s="16">
        <v>1</v>
      </c>
      <c r="L33" s="4" t="s">
        <v>14</v>
      </c>
    </row>
    <row r="34" spans="1:12">
      <c r="A34" s="4">
        <v>32</v>
      </c>
      <c r="B34" s="5">
        <v>2023012306</v>
      </c>
      <c r="C34" s="5" t="s">
        <v>45</v>
      </c>
      <c r="D34" s="6">
        <v>99.4</v>
      </c>
      <c r="E34" s="6">
        <v>73.2</v>
      </c>
      <c r="F34" s="6">
        <v>69.62</v>
      </c>
      <c r="G34" s="7">
        <v>0.2857</v>
      </c>
      <c r="H34" s="6">
        <v>78.082</v>
      </c>
      <c r="I34" s="15">
        <v>464</v>
      </c>
      <c r="J34" s="15">
        <v>51.8</v>
      </c>
      <c r="K34" s="16">
        <v>2</v>
      </c>
      <c r="L34" s="4" t="s">
        <v>14</v>
      </c>
    </row>
    <row r="35" spans="1:12">
      <c r="A35" s="4">
        <v>33</v>
      </c>
      <c r="B35" s="5">
        <v>2023012312</v>
      </c>
      <c r="C35" s="5" t="s">
        <v>46</v>
      </c>
      <c r="D35" s="6">
        <v>99.608</v>
      </c>
      <c r="E35" s="6">
        <v>70.586</v>
      </c>
      <c r="F35" s="6">
        <v>68.7</v>
      </c>
      <c r="G35" s="7">
        <v>0.2667</v>
      </c>
      <c r="H35" s="6">
        <v>76.2018</v>
      </c>
      <c r="I35" s="15">
        <v>460</v>
      </c>
      <c r="J35" s="15">
        <v>63</v>
      </c>
      <c r="K35" s="16">
        <v>0</v>
      </c>
      <c r="L35" s="4" t="s">
        <v>14</v>
      </c>
    </row>
    <row r="36" spans="1:12">
      <c r="A36" s="4">
        <v>34</v>
      </c>
      <c r="B36" s="5">
        <v>2023010634</v>
      </c>
      <c r="C36" s="5" t="s">
        <v>47</v>
      </c>
      <c r="D36" s="6">
        <v>99.792</v>
      </c>
      <c r="E36" s="6">
        <v>69.352</v>
      </c>
      <c r="F36" s="6">
        <v>65.1</v>
      </c>
      <c r="G36" s="7">
        <v>0.4667</v>
      </c>
      <c r="H36" s="6">
        <v>75.0148</v>
      </c>
      <c r="I36" s="15">
        <v>545</v>
      </c>
      <c r="J36" s="15">
        <v>51</v>
      </c>
      <c r="K36" s="16">
        <v>1</v>
      </c>
      <c r="L36" s="4" t="s">
        <v>14</v>
      </c>
    </row>
    <row r="37" spans="1:12">
      <c r="A37" s="4">
        <v>35</v>
      </c>
      <c r="B37" s="5">
        <v>2023012319</v>
      </c>
      <c r="C37" s="5" t="s">
        <v>48</v>
      </c>
      <c r="D37" s="6">
        <v>99.672</v>
      </c>
      <c r="E37" s="6">
        <v>63.178</v>
      </c>
      <c r="F37" s="6">
        <v>68.96</v>
      </c>
      <c r="G37" s="7">
        <v>0.2353</v>
      </c>
      <c r="H37" s="6">
        <v>71.055</v>
      </c>
      <c r="I37" s="15">
        <v>413</v>
      </c>
      <c r="J37" s="15">
        <v>73.4</v>
      </c>
      <c r="K37" s="16">
        <v>7</v>
      </c>
      <c r="L37" s="4" t="s">
        <v>14</v>
      </c>
    </row>
  </sheetData>
  <autoFilter xmlns:etc="http://www.wps.cn/officeDocument/2017/etCustomData" ref="A2:L37" etc:filterBottomFollowUsedRange="0">
    <sortState ref="A2:L37">
      <sortCondition ref="H2" descending="1"/>
    </sortState>
    <extLst/>
  </autoFilter>
  <mergeCells count="1">
    <mergeCell ref="A1:L1"/>
  </mergeCells>
  <conditionalFormatting sqref="B10:B37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综合测评汇总表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16774</dc:creator>
  <cp:lastModifiedBy>小于同学</cp:lastModifiedBy>
  <dcterms:created xsi:type="dcterms:W3CDTF">2025-09-20T17:23:00Z</dcterms:created>
  <dcterms:modified xsi:type="dcterms:W3CDTF">2025-10-01T02:29:42Z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5DF2D38C109B22A58887CF682971B8E2_43</vt:lpwstr>
  </property>
  <property fmtid="{D5CDD505-2E9C-101B-9397-08002B2CF9AE}" pid="3" name="KSOReadingLayout">
    <vt:bool>true</vt:bool>
  </property>
  <property fmtid="{D5CDD505-2E9C-101B-9397-08002B2CF9AE}" pid="4" name="KSOProductBuildVer">
    <vt:lpwstr>2052-12.1.0.22529</vt:lpwstr>
  </property>
</Properties>
</file>