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综合测评汇总表" sheetId="2" r:id="rId1"/>
  </sheets>
  <definedNames>
    <definedName name="_xlnm._FilterDatabase" localSheetId="0" hidden="1">综合测评汇总表!$A$2:$L$2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<sst xmlns="http://schemas.openxmlformats.org/spreadsheetml/2006/main" count="229" uniqueCount="123">
  <si>
    <t>中国石油大学（北京）人工智能学院2023级计算机科学与技术专业本科生综合测评汇总表</t>
  </si>
  <si>
    <t>名次</t>
  </si>
  <si>
    <t>学号</t>
  </si>
  <si>
    <t>姓名</t>
  </si>
  <si>
    <t>德育总成绩</t>
  </si>
  <si>
    <t>智育总成绩</t>
  </si>
  <si>
    <t>体育成绩</t>
  </si>
  <si>
    <t>必修课优良率</t>
  </si>
  <si>
    <t>综合测评成绩</t>
  </si>
  <si>
    <t>四级成绩</t>
  </si>
  <si>
    <t>体测成绩</t>
  </si>
  <si>
    <t>不及格门数</t>
  </si>
  <si>
    <t>有无纪律处分</t>
  </si>
  <si>
    <t>段盈君</t>
  </si>
  <si>
    <t>无</t>
  </si>
  <si>
    <t>马子豪</t>
  </si>
  <si>
    <t>冯书琴</t>
  </si>
  <si>
    <t>侯梦蕊</t>
  </si>
  <si>
    <t>贺扬杨</t>
  </si>
  <si>
    <t>陈向伟</t>
  </si>
  <si>
    <t>熊雨霏</t>
  </si>
  <si>
    <t>王麒恺</t>
  </si>
  <si>
    <t>杨晓蝶</t>
  </si>
  <si>
    <t>郭宇博</t>
  </si>
  <si>
    <t>宋献蕊</t>
  </si>
  <si>
    <t>生佳诺</t>
  </si>
  <si>
    <t>郑丽娜</t>
  </si>
  <si>
    <t>郑庆博</t>
  </si>
  <si>
    <t>曹露</t>
  </si>
  <si>
    <t>张鹏博</t>
  </si>
  <si>
    <t>贺雨欣</t>
  </si>
  <si>
    <t>廖婧瑜</t>
  </si>
  <si>
    <t>李小孟</t>
  </si>
  <si>
    <t>卢京京</t>
  </si>
  <si>
    <t>徐礼歆</t>
  </si>
  <si>
    <t>李艾馨</t>
  </si>
  <si>
    <t>杨婉婷</t>
  </si>
  <si>
    <t>张礼健</t>
  </si>
  <si>
    <t>吴林璐</t>
  </si>
  <si>
    <t>朱梓霆</t>
  </si>
  <si>
    <t>张晨阳</t>
  </si>
  <si>
    <t>吕虹瑶</t>
  </si>
  <si>
    <t>张乐桐</t>
  </si>
  <si>
    <t>谭博文</t>
  </si>
  <si>
    <t>马美越</t>
  </si>
  <si>
    <t>王璇</t>
  </si>
  <si>
    <t>贾子豪</t>
  </si>
  <si>
    <t>江小勇</t>
  </si>
  <si>
    <t>阮文浩</t>
  </si>
  <si>
    <t>汪玉婕</t>
  </si>
  <si>
    <t>冯宇</t>
  </si>
  <si>
    <t>李焕锟</t>
  </si>
  <si>
    <t>叶嘉悦</t>
  </si>
  <si>
    <t>王峰</t>
  </si>
  <si>
    <t>舒伊帆</t>
  </si>
  <si>
    <t>刘瑞杰</t>
  </si>
  <si>
    <t>梁名修</t>
  </si>
  <si>
    <t>褚雨欣</t>
  </si>
  <si>
    <t>刘若娴</t>
  </si>
  <si>
    <t>佟岳</t>
  </si>
  <si>
    <t>布丽布丽·木沙</t>
  </si>
  <si>
    <t>郭宇杰</t>
  </si>
  <si>
    <t>韩龙华</t>
  </si>
  <si>
    <t>吉受儒</t>
  </si>
  <si>
    <t>张熠</t>
  </si>
  <si>
    <t>韩丝雪</t>
  </si>
  <si>
    <t>王子豪</t>
  </si>
  <si>
    <t>李思绎</t>
  </si>
  <si>
    <t>陈轩</t>
  </si>
  <si>
    <t>聂嘉豪</t>
  </si>
  <si>
    <t>黄振轩</t>
  </si>
  <si>
    <t>李芳科</t>
  </si>
  <si>
    <t>连欣宇</t>
  </si>
  <si>
    <t>胡泽诚</t>
  </si>
  <si>
    <t>杨乐</t>
  </si>
  <si>
    <t>艾俊凯</t>
  </si>
  <si>
    <t>王艺霖</t>
  </si>
  <si>
    <t>韩少彤</t>
  </si>
  <si>
    <t>韩羽丰</t>
  </si>
  <si>
    <t>周子辰</t>
  </si>
  <si>
    <t>钱添磊</t>
  </si>
  <si>
    <t>董印慧</t>
  </si>
  <si>
    <t>宋龙宇</t>
  </si>
  <si>
    <t>刘雅楠</t>
  </si>
  <si>
    <t>孟毅</t>
  </si>
  <si>
    <t>刘子豪</t>
  </si>
  <si>
    <t>李博涵</t>
  </si>
  <si>
    <t>龚昶文</t>
  </si>
  <si>
    <t>欧日兵</t>
  </si>
  <si>
    <t>赵圣昌</t>
  </si>
  <si>
    <t>陈卓</t>
  </si>
  <si>
    <t>曹宇轩</t>
  </si>
  <si>
    <t>鲁明</t>
  </si>
  <si>
    <t>段锦汶</t>
  </si>
  <si>
    <t>欧耀坤</t>
  </si>
  <si>
    <t>任明欣</t>
  </si>
  <si>
    <t>叶易勋</t>
  </si>
  <si>
    <t>王浩阳</t>
  </si>
  <si>
    <t>李雨露</t>
  </si>
  <si>
    <t>谢珂</t>
  </si>
  <si>
    <t>汪语萱</t>
  </si>
  <si>
    <t>李其德</t>
  </si>
  <si>
    <t>海洋</t>
  </si>
  <si>
    <t>蔡玉林</t>
  </si>
  <si>
    <t>李奥博</t>
  </si>
  <si>
    <t>罗翔耀</t>
  </si>
  <si>
    <t>曹文渊</t>
  </si>
  <si>
    <t>陈子昂</t>
  </si>
  <si>
    <t>矫润祺</t>
  </si>
  <si>
    <t>樊宇泽</t>
  </si>
  <si>
    <t>有</t>
  </si>
  <si>
    <t>李博豪</t>
  </si>
  <si>
    <t>谭靖轲</t>
  </si>
  <si>
    <t>纳斯如拉·阿不都拉</t>
  </si>
  <si>
    <t>张宸</t>
  </si>
  <si>
    <t>卢明喆</t>
  </si>
  <si>
    <t>魏三强</t>
  </si>
  <si>
    <t>贾智杰</t>
  </si>
  <si>
    <t>努尔比耶·艾麦尔</t>
  </si>
  <si>
    <t>王晓芳</t>
  </si>
  <si>
    <t>彭靖硕</t>
  </si>
  <si>
    <t>李天照</t>
  </si>
  <si>
    <t>陈泓霖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</si>
</sst>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_);[Red]\(0\)"/>
  </numFmts>
  <fonts count="24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sz val="11"/>
      <color rgb="FF000000"/>
      <name val="宋体"/>
      <charset val="134"/>
    </font>
    <font>
      <sz val="11"/>
      <color indexed="8"/>
      <name val="宋体"/>
      <charset val="134"/>
      <scheme val="minor"/>
    </font>
    <font>
      <sz val="10"/>
      <name val="Courier New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0"/>
  <sheetViews>
    <sheetView tabSelected="1" workbookViewId="0">
      <selection activeCell="N15" sqref="N14:O15"/>
    </sheetView>
  </sheetViews>
  <sheetFormatPr defaultColWidth="9.025" defaultRowHeight="13.5"/>
  <cols>
    <col min="1" max="1" width="5.39166666666667" customWidth="1"/>
    <col min="2" max="2" width="11.725" customWidth="1"/>
    <col min="3" max="3" width="10.2916666666667" customWidth="1"/>
    <col min="4" max="4" width="12.8" customWidth="1"/>
    <col min="5" max="5" width="11.3083333333333" customWidth="1"/>
    <col min="6" max="6" width="9.25" customWidth="1"/>
    <col min="7" max="8" width="13.4333333333333" customWidth="1"/>
    <col min="9" max="10" width="9.25" customWidth="1"/>
    <col min="11" max="11" width="11.3083333333333" customWidth="1"/>
    <col min="12" max="12" width="13.4333333333333" customWidth="1"/>
  </cols>
  <sheetData>
    <row r="1" ht="18.75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>
      <c r="A2" s="2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9" t="s">
        <v>9</v>
      </c>
      <c r="J2" s="3" t="s">
        <v>10</v>
      </c>
      <c r="K2" s="9" t="s">
        <v>11</v>
      </c>
      <c r="L2" s="2" t="s">
        <v>12</v>
      </c>
    </row>
    <row r="3" spans="1:12">
      <c r="A3" s="4">
        <v>1</v>
      </c>
      <c r="B3" s="5">
        <v>2023011588</v>
      </c>
      <c r="C3" s="5" t="s">
        <v>13</v>
      </c>
      <c r="D3" s="6">
        <v>134.939586206897</v>
      </c>
      <c r="E3" s="6">
        <v>167.504</v>
      </c>
      <c r="F3" s="6">
        <v>79.96</v>
      </c>
      <c r="G3" s="7">
        <v>0.7143</v>
      </c>
      <c r="H3" s="6">
        <v>152.236717241379</v>
      </c>
      <c r="I3" s="10">
        <v>595</v>
      </c>
      <c r="J3" s="4">
        <v>69.4</v>
      </c>
      <c r="K3" s="11">
        <v>0</v>
      </c>
      <c r="L3" s="4" t="s">
        <v>14</v>
      </c>
    </row>
    <row r="4" spans="1:12">
      <c r="A4" s="4">
        <v>2</v>
      </c>
      <c r="B4" s="5">
        <v>2023011632</v>
      </c>
      <c r="C4" s="5" t="s">
        <v>15</v>
      </c>
      <c r="D4" s="6">
        <v>158.215538461538</v>
      </c>
      <c r="E4" s="6">
        <v>148.272</v>
      </c>
      <c r="F4" s="6">
        <v>75.1</v>
      </c>
      <c r="G4" s="7">
        <v>0.3571</v>
      </c>
      <c r="H4" s="6">
        <v>142.943507692308</v>
      </c>
      <c r="I4" s="10">
        <v>515</v>
      </c>
      <c r="J4" s="4">
        <v>60</v>
      </c>
      <c r="K4" s="11">
        <v>0</v>
      </c>
      <c r="L4" s="4" t="s">
        <v>14</v>
      </c>
    </row>
    <row r="5" spans="1:12">
      <c r="A5" s="4">
        <v>3</v>
      </c>
      <c r="B5" s="5">
        <v>2023011553</v>
      </c>
      <c r="C5" s="5" t="s">
        <v>16</v>
      </c>
      <c r="D5" s="6">
        <v>123.52</v>
      </c>
      <c r="E5" s="6">
        <v>127.058</v>
      </c>
      <c r="F5" s="6">
        <v>84.92</v>
      </c>
      <c r="G5" s="7">
        <v>0.9286</v>
      </c>
      <c r="H5" s="6">
        <v>122.1366</v>
      </c>
      <c r="I5" s="10">
        <v>493</v>
      </c>
      <c r="J5" s="4">
        <v>80.3</v>
      </c>
      <c r="K5" s="11">
        <v>0</v>
      </c>
      <c r="L5" s="4" t="s">
        <v>14</v>
      </c>
    </row>
    <row r="6" spans="1:12">
      <c r="A6" s="4">
        <v>4</v>
      </c>
      <c r="B6" s="5">
        <v>2023011615</v>
      </c>
      <c r="C6" s="5" t="s">
        <v>17</v>
      </c>
      <c r="D6" s="6">
        <v>128.892307692308</v>
      </c>
      <c r="E6" s="6">
        <v>106.95</v>
      </c>
      <c r="F6" s="6">
        <v>140.98</v>
      </c>
      <c r="G6" s="7">
        <v>0.9286</v>
      </c>
      <c r="H6" s="6">
        <v>114.741461538462</v>
      </c>
      <c r="I6" s="10">
        <v>582</v>
      </c>
      <c r="J6" s="4">
        <v>80.2</v>
      </c>
      <c r="K6" s="11">
        <v>0</v>
      </c>
      <c r="L6" s="4" t="s">
        <v>14</v>
      </c>
    </row>
    <row r="7" spans="1:12">
      <c r="A7" s="4">
        <v>5</v>
      </c>
      <c r="B7" s="5">
        <v>2023011522</v>
      </c>
      <c r="C7" s="5" t="s">
        <v>18</v>
      </c>
      <c r="D7" s="6">
        <v>108.982</v>
      </c>
      <c r="E7" s="6">
        <v>114.48</v>
      </c>
      <c r="F7" s="6">
        <v>107.14</v>
      </c>
      <c r="G7" s="7">
        <v>0.75</v>
      </c>
      <c r="H7" s="6">
        <v>112.6464</v>
      </c>
      <c r="I7" s="10">
        <v>485</v>
      </c>
      <c r="J7" s="4">
        <v>76.6</v>
      </c>
      <c r="K7" s="11">
        <v>0</v>
      </c>
      <c r="L7" s="4" t="s">
        <v>14</v>
      </c>
    </row>
    <row r="8" spans="1:12">
      <c r="A8" s="4">
        <v>6</v>
      </c>
      <c r="B8" s="5">
        <v>2023011623</v>
      </c>
      <c r="C8" s="5" t="s">
        <v>19</v>
      </c>
      <c r="D8" s="6">
        <v>106.259076923077</v>
      </c>
      <c r="E8" s="6">
        <v>102.104</v>
      </c>
      <c r="F8" s="6">
        <v>116.72</v>
      </c>
      <c r="G8" s="7">
        <v>0.6429</v>
      </c>
      <c r="H8" s="6">
        <v>104.396615384615</v>
      </c>
      <c r="I8" s="10">
        <v>454</v>
      </c>
      <c r="J8" s="4">
        <v>78.8</v>
      </c>
      <c r="K8" s="11">
        <v>0</v>
      </c>
      <c r="L8" s="4" t="s">
        <v>14</v>
      </c>
    </row>
    <row r="9" spans="1:12">
      <c r="A9" s="4">
        <v>7</v>
      </c>
      <c r="B9" s="5">
        <v>2023011614</v>
      </c>
      <c r="C9" s="5" t="s">
        <v>20</v>
      </c>
      <c r="D9" s="6">
        <v>123.711692307692</v>
      </c>
      <c r="E9" s="6">
        <v>101.1</v>
      </c>
      <c r="F9" s="6">
        <v>87.38</v>
      </c>
      <c r="G9" s="7">
        <v>0.5714</v>
      </c>
      <c r="H9" s="6">
        <v>104.250338461538</v>
      </c>
      <c r="I9" s="10">
        <v>475</v>
      </c>
      <c r="J9" s="4">
        <v>75.2</v>
      </c>
      <c r="K9" s="11">
        <v>0</v>
      </c>
      <c r="L9" s="4" t="s">
        <v>14</v>
      </c>
    </row>
    <row r="10" spans="1:12">
      <c r="A10" s="4">
        <v>8</v>
      </c>
      <c r="B10" s="5">
        <v>2023011601</v>
      </c>
      <c r="C10" s="5" t="s">
        <v>21</v>
      </c>
      <c r="D10" s="6">
        <v>109.336206896552</v>
      </c>
      <c r="E10" s="6">
        <v>104.498</v>
      </c>
      <c r="F10" s="6">
        <v>90.96</v>
      </c>
      <c r="G10" s="7">
        <v>0.9333</v>
      </c>
      <c r="H10" s="6">
        <v>104.11184137931</v>
      </c>
      <c r="I10" s="10">
        <v>556</v>
      </c>
      <c r="J10" s="4">
        <v>87.9</v>
      </c>
      <c r="K10" s="11">
        <v>0</v>
      </c>
      <c r="L10" s="4" t="s">
        <v>14</v>
      </c>
    </row>
    <row r="11" spans="1:12">
      <c r="A11" s="4">
        <v>9</v>
      </c>
      <c r="B11" s="5">
        <v>2023011620</v>
      </c>
      <c r="C11" s="5" t="s">
        <v>22</v>
      </c>
      <c r="D11" s="6">
        <v>104.093384615385</v>
      </c>
      <c r="E11" s="6">
        <v>102.174</v>
      </c>
      <c r="F11" s="6">
        <v>111.08</v>
      </c>
      <c r="G11" s="7">
        <v>0.8571</v>
      </c>
      <c r="H11" s="6">
        <v>103.448476923077</v>
      </c>
      <c r="I11" s="10">
        <v>591</v>
      </c>
      <c r="J11" s="4">
        <v>77.2</v>
      </c>
      <c r="K11" s="11">
        <v>0</v>
      </c>
      <c r="L11" s="4" t="s">
        <v>14</v>
      </c>
    </row>
    <row r="12" spans="1:12">
      <c r="A12" s="4">
        <v>10</v>
      </c>
      <c r="B12" s="5">
        <v>2023011635</v>
      </c>
      <c r="C12" s="5" t="s">
        <v>23</v>
      </c>
      <c r="D12" s="6">
        <v>116.561692307692</v>
      </c>
      <c r="E12" s="6">
        <v>103.656</v>
      </c>
      <c r="F12" s="6">
        <v>73.9</v>
      </c>
      <c r="G12" s="7">
        <v>0.5</v>
      </c>
      <c r="H12" s="6">
        <v>103.261538461538</v>
      </c>
      <c r="I12" s="10">
        <v>508</v>
      </c>
      <c r="J12" s="4">
        <v>65.5</v>
      </c>
      <c r="K12" s="11">
        <v>0</v>
      </c>
      <c r="L12" s="4" t="s">
        <v>14</v>
      </c>
    </row>
    <row r="13" spans="1:12">
      <c r="A13" s="4">
        <v>11</v>
      </c>
      <c r="B13" s="5">
        <v>2023011591</v>
      </c>
      <c r="C13" s="5" t="s">
        <v>24</v>
      </c>
      <c r="D13" s="6">
        <v>108.868689655172</v>
      </c>
      <c r="E13" s="6">
        <v>104.14</v>
      </c>
      <c r="F13" s="6">
        <v>82.36</v>
      </c>
      <c r="G13" s="7">
        <v>0.9286</v>
      </c>
      <c r="H13" s="6">
        <v>102.907737931034</v>
      </c>
      <c r="I13" s="10">
        <v>553</v>
      </c>
      <c r="J13" s="4">
        <v>76.9</v>
      </c>
      <c r="K13" s="11">
        <v>0</v>
      </c>
      <c r="L13" s="4" t="s">
        <v>14</v>
      </c>
    </row>
    <row r="14" spans="1:12">
      <c r="A14" s="4">
        <v>12</v>
      </c>
      <c r="B14" s="5">
        <v>2023011609</v>
      </c>
      <c r="C14" s="5" t="s">
        <v>25</v>
      </c>
      <c r="D14" s="6">
        <v>106.564689655172</v>
      </c>
      <c r="E14" s="6">
        <v>103.478</v>
      </c>
      <c r="F14" s="6">
        <v>87.38</v>
      </c>
      <c r="G14" s="7">
        <v>1</v>
      </c>
      <c r="H14" s="6">
        <v>102.485537931034</v>
      </c>
      <c r="I14" s="10">
        <v>626</v>
      </c>
      <c r="J14" s="4">
        <v>75.2</v>
      </c>
      <c r="K14" s="11">
        <v>0</v>
      </c>
      <c r="L14" s="4" t="s">
        <v>14</v>
      </c>
    </row>
    <row r="15" spans="1:12">
      <c r="A15" s="4">
        <v>13</v>
      </c>
      <c r="B15" s="5">
        <v>2023011616</v>
      </c>
      <c r="C15" s="5" t="s">
        <v>26</v>
      </c>
      <c r="D15" s="6">
        <v>117.071076923077</v>
      </c>
      <c r="E15" s="6">
        <v>98.638</v>
      </c>
      <c r="F15" s="6">
        <v>97.88</v>
      </c>
      <c r="G15" s="7">
        <v>0.5385</v>
      </c>
      <c r="H15" s="6">
        <v>102.248815384615</v>
      </c>
      <c r="I15" s="10">
        <v>488</v>
      </c>
      <c r="J15" s="4">
        <v>69.7</v>
      </c>
      <c r="K15" s="11">
        <v>0</v>
      </c>
      <c r="L15" s="4" t="s">
        <v>14</v>
      </c>
    </row>
    <row r="16" spans="1:12">
      <c r="A16" s="4">
        <v>14</v>
      </c>
      <c r="B16" s="5">
        <v>2023011642</v>
      </c>
      <c r="C16" s="5" t="s">
        <v>27</v>
      </c>
      <c r="D16" s="6">
        <v>119.103846153846</v>
      </c>
      <c r="E16" s="6">
        <v>100.098</v>
      </c>
      <c r="F16" s="6">
        <v>71.84</v>
      </c>
      <c r="G16" s="7">
        <v>0.4286</v>
      </c>
      <c r="H16" s="6">
        <v>101.073369230769</v>
      </c>
      <c r="I16" s="10">
        <v>427</v>
      </c>
      <c r="J16" s="4">
        <v>62.6</v>
      </c>
      <c r="K16" s="11">
        <v>0</v>
      </c>
      <c r="L16" s="4" t="s">
        <v>14</v>
      </c>
    </row>
    <row r="17" spans="1:12">
      <c r="A17" s="4">
        <v>15</v>
      </c>
      <c r="B17" s="5">
        <v>2023011978</v>
      </c>
      <c r="C17" s="5" t="s">
        <v>28</v>
      </c>
      <c r="D17" s="6">
        <v>107.71</v>
      </c>
      <c r="E17" s="6">
        <v>100.008</v>
      </c>
      <c r="F17" s="6">
        <v>78.38</v>
      </c>
      <c r="G17" s="7">
        <v>0.8333</v>
      </c>
      <c r="H17" s="6">
        <v>99.3856</v>
      </c>
      <c r="I17" s="10">
        <v>514</v>
      </c>
      <c r="J17" s="4">
        <v>68.7</v>
      </c>
      <c r="K17" s="11">
        <v>0</v>
      </c>
      <c r="L17" s="4" t="s">
        <v>14</v>
      </c>
    </row>
    <row r="18" spans="1:12">
      <c r="A18" s="4">
        <v>16</v>
      </c>
      <c r="B18" s="5">
        <v>2023011597</v>
      </c>
      <c r="C18" s="5" t="s">
        <v>29</v>
      </c>
      <c r="D18" s="6">
        <v>100.566620689655</v>
      </c>
      <c r="E18" s="6">
        <v>102.34</v>
      </c>
      <c r="F18" s="6">
        <v>69.76</v>
      </c>
      <c r="G18" s="7">
        <v>0.6429</v>
      </c>
      <c r="H18" s="6">
        <v>98.727324137931</v>
      </c>
      <c r="I18" s="10">
        <v>452</v>
      </c>
      <c r="J18" s="4">
        <v>54.4</v>
      </c>
      <c r="K18" s="11">
        <v>0</v>
      </c>
      <c r="L18" s="4" t="s">
        <v>14</v>
      </c>
    </row>
    <row r="19" spans="1:12">
      <c r="A19" s="4">
        <v>17</v>
      </c>
      <c r="B19" s="5">
        <v>2023011589</v>
      </c>
      <c r="C19" s="5" t="s">
        <v>30</v>
      </c>
      <c r="D19" s="6">
        <v>102.770344827586</v>
      </c>
      <c r="E19" s="6">
        <v>97.026</v>
      </c>
      <c r="F19" s="6">
        <v>87.62</v>
      </c>
      <c r="G19" s="7">
        <v>0.4286</v>
      </c>
      <c r="H19" s="6">
        <v>97.2342689655172</v>
      </c>
      <c r="I19" s="10">
        <v>572</v>
      </c>
      <c r="J19" s="4">
        <v>80.3</v>
      </c>
      <c r="K19" s="11">
        <v>1</v>
      </c>
      <c r="L19" s="4" t="s">
        <v>14</v>
      </c>
    </row>
    <row r="20" spans="1:12">
      <c r="A20" s="4">
        <v>18</v>
      </c>
      <c r="B20" s="5">
        <v>2023010589</v>
      </c>
      <c r="C20" s="5" t="s">
        <v>31</v>
      </c>
      <c r="D20" s="6">
        <v>105.916</v>
      </c>
      <c r="E20" s="6">
        <v>94.834</v>
      </c>
      <c r="F20" s="6">
        <v>78.1</v>
      </c>
      <c r="G20" s="7">
        <v>0.9412</v>
      </c>
      <c r="H20" s="6">
        <v>95.377</v>
      </c>
      <c r="I20" s="10">
        <v>565</v>
      </c>
      <c r="J20" s="4">
        <v>74.5</v>
      </c>
      <c r="K20" s="11">
        <v>0</v>
      </c>
      <c r="L20" s="4" t="s">
        <v>14</v>
      </c>
    </row>
    <row r="21" spans="1:12">
      <c r="A21" s="4">
        <v>19</v>
      </c>
      <c r="B21" s="5">
        <v>2023011558</v>
      </c>
      <c r="C21" s="5" t="s">
        <v>32</v>
      </c>
      <c r="D21" s="6">
        <v>148.8</v>
      </c>
      <c r="E21" s="6">
        <v>82.67</v>
      </c>
      <c r="F21" s="6">
        <v>74.56</v>
      </c>
      <c r="G21" s="7">
        <v>0.5714</v>
      </c>
      <c r="H21" s="6">
        <v>95.085</v>
      </c>
      <c r="I21" s="10">
        <v>513</v>
      </c>
      <c r="J21" s="4">
        <v>72.4</v>
      </c>
      <c r="K21" s="11">
        <v>0</v>
      </c>
      <c r="L21" s="4" t="s">
        <v>14</v>
      </c>
    </row>
    <row r="22" spans="1:12">
      <c r="A22" s="4">
        <v>20</v>
      </c>
      <c r="B22" s="5">
        <v>2023011460</v>
      </c>
      <c r="C22" s="5" t="s">
        <v>33</v>
      </c>
      <c r="D22" s="6">
        <v>101.444</v>
      </c>
      <c r="E22" s="6">
        <v>94.222</v>
      </c>
      <c r="F22" s="6">
        <v>79.82</v>
      </c>
      <c r="G22" s="7">
        <v>0.75</v>
      </c>
      <c r="H22" s="6">
        <v>94.2262</v>
      </c>
      <c r="I22" s="10">
        <v>546</v>
      </c>
      <c r="J22" s="4">
        <v>69.8</v>
      </c>
      <c r="K22" s="11">
        <v>0</v>
      </c>
      <c r="L22" s="4" t="s">
        <v>14</v>
      </c>
    </row>
    <row r="23" spans="1:12">
      <c r="A23" s="4">
        <v>21</v>
      </c>
      <c r="B23" s="5">
        <v>2023011594</v>
      </c>
      <c r="C23" s="5" t="s">
        <v>34</v>
      </c>
      <c r="D23" s="6">
        <v>99.0817931034483</v>
      </c>
      <c r="E23" s="6">
        <v>94.64</v>
      </c>
      <c r="F23" s="6">
        <v>76.36</v>
      </c>
      <c r="G23" s="7">
        <v>1</v>
      </c>
      <c r="H23" s="6">
        <v>93.7003586206897</v>
      </c>
      <c r="I23" s="10">
        <v>461</v>
      </c>
      <c r="J23" s="4">
        <v>67.9</v>
      </c>
      <c r="K23" s="11">
        <v>0</v>
      </c>
      <c r="L23" s="4" t="s">
        <v>14</v>
      </c>
    </row>
    <row r="24" spans="1:12">
      <c r="A24" s="4">
        <v>22</v>
      </c>
      <c r="B24" s="5">
        <v>2023011590</v>
      </c>
      <c r="C24" s="5" t="s">
        <v>35</v>
      </c>
      <c r="D24" s="6">
        <v>101.02875862069</v>
      </c>
      <c r="E24" s="6">
        <v>91.438</v>
      </c>
      <c r="F24" s="6">
        <v>87.52</v>
      </c>
      <c r="G24" s="7">
        <v>0.9286</v>
      </c>
      <c r="H24" s="6">
        <v>92.9643517241379</v>
      </c>
      <c r="I24" s="10">
        <v>561</v>
      </c>
      <c r="J24" s="4">
        <v>78.8</v>
      </c>
      <c r="K24" s="11">
        <v>0</v>
      </c>
      <c r="L24" s="4" t="s">
        <v>14</v>
      </c>
    </row>
    <row r="25" spans="1:12">
      <c r="A25" s="4">
        <v>23</v>
      </c>
      <c r="B25" s="5">
        <v>2023011561</v>
      </c>
      <c r="C25" s="5" t="s">
        <v>36</v>
      </c>
      <c r="D25" s="6">
        <v>108.656</v>
      </c>
      <c r="E25" s="6">
        <v>88.37</v>
      </c>
      <c r="F25" s="6">
        <v>88.92</v>
      </c>
      <c r="G25" s="7">
        <v>0.5714</v>
      </c>
      <c r="H25" s="6">
        <v>92.4822</v>
      </c>
      <c r="I25" s="10">
        <v>496</v>
      </c>
      <c r="J25" s="4">
        <v>82.3</v>
      </c>
      <c r="K25" s="11">
        <v>0</v>
      </c>
      <c r="L25" s="4" t="s">
        <v>14</v>
      </c>
    </row>
    <row r="26" spans="1:12">
      <c r="A26" s="4">
        <v>24</v>
      </c>
      <c r="B26" s="5">
        <v>2023010061</v>
      </c>
      <c r="C26" s="5" t="s">
        <v>37</v>
      </c>
      <c r="D26" s="6">
        <v>107.932</v>
      </c>
      <c r="E26" s="6">
        <v>90.272</v>
      </c>
      <c r="F26" s="6">
        <v>74.88</v>
      </c>
      <c r="G26" s="7">
        <v>0.8235</v>
      </c>
      <c r="H26" s="6">
        <v>92.2648</v>
      </c>
      <c r="I26" s="10">
        <v>453</v>
      </c>
      <c r="J26" s="4">
        <v>64.2</v>
      </c>
      <c r="K26" s="11">
        <v>0</v>
      </c>
      <c r="L26" s="4" t="s">
        <v>14</v>
      </c>
    </row>
    <row r="27" spans="1:12">
      <c r="A27" s="4">
        <v>25</v>
      </c>
      <c r="B27" s="5">
        <v>2023011983</v>
      </c>
      <c r="C27" s="5" t="s">
        <v>38</v>
      </c>
      <c r="D27" s="6">
        <v>108</v>
      </c>
      <c r="E27" s="6">
        <v>89.196</v>
      </c>
      <c r="F27" s="6">
        <v>80.78</v>
      </c>
      <c r="G27" s="7">
        <v>0.6</v>
      </c>
      <c r="H27" s="6">
        <v>92.1152</v>
      </c>
      <c r="I27" s="10">
        <v>583</v>
      </c>
      <c r="J27" s="4">
        <v>75.2</v>
      </c>
      <c r="K27" s="11">
        <v>1</v>
      </c>
      <c r="L27" s="4" t="s">
        <v>14</v>
      </c>
    </row>
    <row r="28" spans="1:12">
      <c r="A28" s="4">
        <v>26</v>
      </c>
      <c r="B28" s="5">
        <v>2023011612</v>
      </c>
      <c r="C28" s="5" t="s">
        <v>39</v>
      </c>
      <c r="D28" s="6">
        <v>101.626965517241</v>
      </c>
      <c r="E28" s="6">
        <v>90.79</v>
      </c>
      <c r="F28" s="6">
        <v>77.9</v>
      </c>
      <c r="G28" s="7">
        <v>0.7143</v>
      </c>
      <c r="H28" s="6">
        <v>91.6683931034483</v>
      </c>
      <c r="I28" s="10">
        <v>536</v>
      </c>
      <c r="J28" s="4">
        <v>74</v>
      </c>
      <c r="K28" s="11">
        <v>0</v>
      </c>
      <c r="L28" s="4" t="s">
        <v>14</v>
      </c>
    </row>
    <row r="29" spans="1:12">
      <c r="A29" s="4">
        <v>27</v>
      </c>
      <c r="B29" s="5">
        <v>2023011567</v>
      </c>
      <c r="C29" s="5" t="s">
        <v>40</v>
      </c>
      <c r="D29" s="6">
        <v>139.41</v>
      </c>
      <c r="E29" s="6">
        <v>77.092</v>
      </c>
      <c r="F29" s="6">
        <v>96.7</v>
      </c>
      <c r="G29" s="7">
        <v>0.4286</v>
      </c>
      <c r="H29" s="6">
        <v>91.5164</v>
      </c>
      <c r="I29" s="10">
        <v>465</v>
      </c>
      <c r="J29" s="4">
        <v>92.5</v>
      </c>
      <c r="K29" s="11">
        <v>0</v>
      </c>
      <c r="L29" s="4" t="s">
        <v>14</v>
      </c>
    </row>
    <row r="30" spans="1:12">
      <c r="A30" s="4">
        <v>28</v>
      </c>
      <c r="B30" s="5">
        <v>2023011557</v>
      </c>
      <c r="C30" s="5" t="s">
        <v>41</v>
      </c>
      <c r="D30" s="6">
        <v>135.128</v>
      </c>
      <c r="E30" s="6">
        <v>80.374</v>
      </c>
      <c r="F30" s="6">
        <v>69</v>
      </c>
      <c r="G30" s="7">
        <v>0.5</v>
      </c>
      <c r="H30" s="6">
        <v>90.1874</v>
      </c>
      <c r="I30" s="10">
        <v>453</v>
      </c>
      <c r="J30" s="4">
        <v>60</v>
      </c>
      <c r="K30" s="11">
        <v>0</v>
      </c>
      <c r="L30" s="4" t="s">
        <v>14</v>
      </c>
    </row>
    <row r="31" spans="1:12">
      <c r="A31" s="4">
        <v>29</v>
      </c>
      <c r="B31" s="5">
        <v>2023011562</v>
      </c>
      <c r="C31" s="5" t="s">
        <v>42</v>
      </c>
      <c r="D31" s="6">
        <v>103.504</v>
      </c>
      <c r="E31" s="6">
        <v>86.562</v>
      </c>
      <c r="F31" s="6">
        <v>87.22</v>
      </c>
      <c r="G31" s="7">
        <v>0.5714</v>
      </c>
      <c r="H31" s="6">
        <v>90.0162</v>
      </c>
      <c r="I31" s="10">
        <v>562</v>
      </c>
      <c r="J31" s="4">
        <v>80.8</v>
      </c>
      <c r="K31" s="11">
        <v>0</v>
      </c>
      <c r="L31" s="4" t="s">
        <v>14</v>
      </c>
    </row>
    <row r="32" spans="1:12">
      <c r="A32" s="4">
        <v>30</v>
      </c>
      <c r="B32" s="5">
        <v>2023011610</v>
      </c>
      <c r="C32" s="5" t="s">
        <v>43</v>
      </c>
      <c r="D32" s="6">
        <v>106.195931034483</v>
      </c>
      <c r="E32" s="6">
        <v>86.752</v>
      </c>
      <c r="F32" s="6">
        <v>78</v>
      </c>
      <c r="G32" s="7">
        <v>0.7857</v>
      </c>
      <c r="H32" s="6">
        <v>89.7655862068965</v>
      </c>
      <c r="I32" s="10">
        <v>504</v>
      </c>
      <c r="J32" s="4">
        <v>60</v>
      </c>
      <c r="K32" s="11">
        <v>0</v>
      </c>
      <c r="L32" s="4" t="s">
        <v>14</v>
      </c>
    </row>
    <row r="33" spans="1:12">
      <c r="A33" s="4">
        <v>31</v>
      </c>
      <c r="B33" s="5">
        <v>2023011585</v>
      </c>
      <c r="C33" s="5" t="s">
        <v>44</v>
      </c>
      <c r="D33" s="6">
        <v>112.065517241379</v>
      </c>
      <c r="E33" s="6">
        <v>84.78</v>
      </c>
      <c r="F33" s="6">
        <v>79.7</v>
      </c>
      <c r="G33" s="7">
        <v>0.7857</v>
      </c>
      <c r="H33" s="6">
        <v>89.7291034482759</v>
      </c>
      <c r="I33" s="10">
        <v>433</v>
      </c>
      <c r="J33" s="4">
        <v>67.5</v>
      </c>
      <c r="K33" s="11">
        <v>0</v>
      </c>
      <c r="L33" s="4" t="s">
        <v>14</v>
      </c>
    </row>
    <row r="34" spans="1:12">
      <c r="A34" s="4">
        <v>32</v>
      </c>
      <c r="B34" s="5">
        <v>2023011619</v>
      </c>
      <c r="C34" s="5" t="s">
        <v>45</v>
      </c>
      <c r="D34" s="6">
        <v>104.297692307692</v>
      </c>
      <c r="E34" s="6">
        <v>85.524</v>
      </c>
      <c r="F34" s="6">
        <v>88.5</v>
      </c>
      <c r="G34" s="7">
        <v>0.8</v>
      </c>
      <c r="H34" s="6">
        <v>89.5763384615385</v>
      </c>
      <c r="I34" s="10">
        <v>591</v>
      </c>
      <c r="J34" s="4">
        <v>85.5</v>
      </c>
      <c r="K34" s="11">
        <v>0</v>
      </c>
      <c r="L34" s="4" t="s">
        <v>14</v>
      </c>
    </row>
    <row r="35" spans="1:12">
      <c r="A35" s="4">
        <v>33</v>
      </c>
      <c r="B35" s="5">
        <v>2023012120</v>
      </c>
      <c r="C35" s="5" t="s">
        <v>46</v>
      </c>
      <c r="D35" s="6">
        <v>101.428</v>
      </c>
      <c r="E35" s="6">
        <v>87.878</v>
      </c>
      <c r="F35" s="6">
        <v>73.16</v>
      </c>
      <c r="G35" s="7">
        <v>0.8824</v>
      </c>
      <c r="H35" s="6">
        <v>89.1162</v>
      </c>
      <c r="I35" s="10">
        <v>566</v>
      </c>
      <c r="J35" s="4">
        <v>68.9</v>
      </c>
      <c r="K35" s="11">
        <v>0</v>
      </c>
      <c r="L35" s="4" t="s">
        <v>14</v>
      </c>
    </row>
    <row r="36" spans="1:12">
      <c r="A36" s="4">
        <v>34</v>
      </c>
      <c r="B36" s="5">
        <v>2023011596</v>
      </c>
      <c r="C36" s="5" t="s">
        <v>47</v>
      </c>
      <c r="D36" s="6">
        <v>110.421379310345</v>
      </c>
      <c r="E36" s="6">
        <v>83.784</v>
      </c>
      <c r="F36" s="6">
        <v>77.3</v>
      </c>
      <c r="G36" s="7">
        <v>1</v>
      </c>
      <c r="H36" s="6">
        <v>88.463075862069</v>
      </c>
      <c r="I36" s="10">
        <v>517</v>
      </c>
      <c r="J36" s="4">
        <v>66.5</v>
      </c>
      <c r="K36" s="11">
        <v>0</v>
      </c>
      <c r="L36" s="4" t="s">
        <v>14</v>
      </c>
    </row>
    <row r="37" spans="1:12">
      <c r="A37" s="4">
        <v>35</v>
      </c>
      <c r="B37" s="5">
        <v>2023011608</v>
      </c>
      <c r="C37" s="5" t="s">
        <v>48</v>
      </c>
      <c r="D37" s="6">
        <v>101.161931034483</v>
      </c>
      <c r="E37" s="6">
        <v>85.314</v>
      </c>
      <c r="F37" s="6">
        <v>84.9</v>
      </c>
      <c r="G37" s="7">
        <v>0.9286</v>
      </c>
      <c r="H37" s="6">
        <v>88.4421862068965</v>
      </c>
      <c r="I37" s="10">
        <v>516</v>
      </c>
      <c r="J37" s="4">
        <v>73</v>
      </c>
      <c r="K37" s="11">
        <v>0</v>
      </c>
      <c r="L37" s="4" t="s">
        <v>14</v>
      </c>
    </row>
    <row r="38" spans="1:12">
      <c r="A38" s="4">
        <v>36</v>
      </c>
      <c r="B38" s="5">
        <v>2023011617</v>
      </c>
      <c r="C38" s="5" t="s">
        <v>49</v>
      </c>
      <c r="D38" s="6">
        <v>101.910615384615</v>
      </c>
      <c r="E38" s="6">
        <v>85.084</v>
      </c>
      <c r="F38" s="6">
        <v>80.62</v>
      </c>
      <c r="G38" s="7">
        <v>0.7857</v>
      </c>
      <c r="H38" s="6">
        <v>88.0029230769231</v>
      </c>
      <c r="I38" s="10">
        <v>526</v>
      </c>
      <c r="J38" s="4">
        <v>71.8</v>
      </c>
      <c r="K38" s="11">
        <v>0</v>
      </c>
      <c r="L38" s="4" t="s">
        <v>14</v>
      </c>
    </row>
    <row r="39" spans="1:12">
      <c r="A39" s="4">
        <v>37</v>
      </c>
      <c r="B39" s="5">
        <v>2023011603</v>
      </c>
      <c r="C39" s="5" t="s">
        <v>50</v>
      </c>
      <c r="D39" s="6">
        <v>104.99324137931</v>
      </c>
      <c r="E39" s="6">
        <v>84.454</v>
      </c>
      <c r="F39" s="6">
        <v>74.82</v>
      </c>
      <c r="G39" s="7">
        <v>0.2857</v>
      </c>
      <c r="H39" s="6">
        <v>87.5984482758621</v>
      </c>
      <c r="I39" s="10">
        <v>490</v>
      </c>
      <c r="J39" s="4">
        <v>66.3</v>
      </c>
      <c r="K39" s="11">
        <v>0</v>
      </c>
      <c r="L39" s="4" t="s">
        <v>14</v>
      </c>
    </row>
    <row r="40" spans="1:12">
      <c r="A40" s="4">
        <v>38</v>
      </c>
      <c r="B40" s="5">
        <v>2023011624</v>
      </c>
      <c r="C40" s="5" t="s">
        <v>51</v>
      </c>
      <c r="D40" s="6">
        <v>103.056615384615</v>
      </c>
      <c r="E40" s="6">
        <v>82.724</v>
      </c>
      <c r="F40" s="6">
        <v>89.72</v>
      </c>
      <c r="G40" s="7">
        <v>0.7143</v>
      </c>
      <c r="H40" s="6">
        <v>87.4901230769231</v>
      </c>
      <c r="I40" s="10">
        <v>517</v>
      </c>
      <c r="J40" s="4">
        <v>84.8</v>
      </c>
      <c r="K40" s="11">
        <v>0</v>
      </c>
      <c r="L40" s="4" t="s">
        <v>14</v>
      </c>
    </row>
    <row r="41" spans="1:12">
      <c r="A41" s="4">
        <v>39</v>
      </c>
      <c r="B41" s="5">
        <v>2023011621</v>
      </c>
      <c r="C41" s="5" t="s">
        <v>52</v>
      </c>
      <c r="D41" s="6">
        <v>99.1312307692308</v>
      </c>
      <c r="E41" s="6">
        <v>83.168</v>
      </c>
      <c r="F41" s="6">
        <v>89.18</v>
      </c>
      <c r="G41" s="7">
        <v>0.6429</v>
      </c>
      <c r="H41" s="6">
        <v>86.9618461538462</v>
      </c>
      <c r="I41" s="10">
        <v>603</v>
      </c>
      <c r="J41" s="4">
        <v>82.7</v>
      </c>
      <c r="K41" s="11">
        <v>0</v>
      </c>
      <c r="L41" s="4" t="s">
        <v>14</v>
      </c>
    </row>
    <row r="42" spans="1:12">
      <c r="A42" s="4">
        <v>40</v>
      </c>
      <c r="B42" s="5">
        <v>2023011598</v>
      </c>
      <c r="C42" s="5" t="s">
        <v>53</v>
      </c>
      <c r="D42" s="6">
        <v>102.974</v>
      </c>
      <c r="E42" s="6">
        <v>82.872</v>
      </c>
      <c r="F42" s="6">
        <v>80.26</v>
      </c>
      <c r="G42" s="7">
        <v>0.6429</v>
      </c>
      <c r="H42" s="6">
        <v>86.6312</v>
      </c>
      <c r="I42" s="10">
        <v>494</v>
      </c>
      <c r="J42" s="4">
        <v>75.4</v>
      </c>
      <c r="K42" s="11">
        <v>0</v>
      </c>
      <c r="L42" s="4" t="s">
        <v>14</v>
      </c>
    </row>
    <row r="43" spans="1:12">
      <c r="A43" s="4">
        <v>41</v>
      </c>
      <c r="B43" s="5">
        <v>2023011625</v>
      </c>
      <c r="C43" s="5" t="s">
        <v>54</v>
      </c>
      <c r="D43" s="6">
        <v>103.958461538462</v>
      </c>
      <c r="E43" s="6">
        <v>83.11</v>
      </c>
      <c r="F43" s="6">
        <v>73.18</v>
      </c>
      <c r="G43" s="7">
        <v>0.6429</v>
      </c>
      <c r="H43" s="6">
        <v>86.2866923076923</v>
      </c>
      <c r="I43" s="10">
        <v>624</v>
      </c>
      <c r="J43" s="4">
        <v>68.2</v>
      </c>
      <c r="K43" s="11">
        <v>0</v>
      </c>
      <c r="L43" s="4" t="s">
        <v>14</v>
      </c>
    </row>
    <row r="44" spans="1:12">
      <c r="A44" s="4">
        <v>42</v>
      </c>
      <c r="B44" s="5">
        <v>2023011628</v>
      </c>
      <c r="C44" s="5" t="s">
        <v>55</v>
      </c>
      <c r="D44" s="6">
        <v>98.6787692307692</v>
      </c>
      <c r="E44" s="6">
        <v>83.41</v>
      </c>
      <c r="F44" s="6">
        <v>80.2</v>
      </c>
      <c r="G44" s="7">
        <v>0.7143</v>
      </c>
      <c r="H44" s="6">
        <v>86.1427538461538</v>
      </c>
      <c r="I44" s="10">
        <v>489</v>
      </c>
      <c r="J44" s="4">
        <v>74.5</v>
      </c>
      <c r="K44" s="11">
        <v>0</v>
      </c>
      <c r="L44" s="4" t="s">
        <v>14</v>
      </c>
    </row>
    <row r="45" spans="1:12">
      <c r="A45" s="4">
        <v>43</v>
      </c>
      <c r="B45" s="5">
        <v>2023011577</v>
      </c>
      <c r="C45" s="5" t="s">
        <v>56</v>
      </c>
      <c r="D45" s="6">
        <v>98.288</v>
      </c>
      <c r="E45" s="6">
        <v>84.664</v>
      </c>
      <c r="F45" s="6">
        <v>68.9</v>
      </c>
      <c r="G45" s="7">
        <v>0.3571</v>
      </c>
      <c r="H45" s="6">
        <v>85.8124</v>
      </c>
      <c r="I45" s="10">
        <v>519</v>
      </c>
      <c r="J45" s="4">
        <v>60.5</v>
      </c>
      <c r="K45" s="11">
        <v>0</v>
      </c>
      <c r="L45" s="4" t="s">
        <v>14</v>
      </c>
    </row>
    <row r="46" spans="1:12">
      <c r="A46" s="4">
        <v>44</v>
      </c>
      <c r="B46" s="5">
        <v>2023011587</v>
      </c>
      <c r="C46" s="5" t="s">
        <v>57</v>
      </c>
      <c r="D46" s="6">
        <v>120.444551724138</v>
      </c>
      <c r="E46" s="6">
        <v>75.764</v>
      </c>
      <c r="F46" s="6">
        <v>86.1</v>
      </c>
      <c r="G46" s="7">
        <v>0.2143</v>
      </c>
      <c r="H46" s="6">
        <v>85.7337103448276</v>
      </c>
      <c r="I46" s="10">
        <v>428</v>
      </c>
      <c r="J46" s="4">
        <v>81</v>
      </c>
      <c r="K46" s="11">
        <v>0</v>
      </c>
      <c r="L46" s="4" t="s">
        <v>14</v>
      </c>
    </row>
    <row r="47" spans="1:12">
      <c r="A47" s="4">
        <v>45</v>
      </c>
      <c r="B47" s="5">
        <v>2023011618</v>
      </c>
      <c r="C47" s="5" t="s">
        <v>58</v>
      </c>
      <c r="D47" s="6">
        <v>101.131538461538</v>
      </c>
      <c r="E47" s="6">
        <v>81.32</v>
      </c>
      <c r="F47" s="6">
        <v>85.76</v>
      </c>
      <c r="G47" s="7">
        <v>0.7143</v>
      </c>
      <c r="H47" s="6">
        <v>85.7263076923077</v>
      </c>
      <c r="I47" s="10">
        <v>573</v>
      </c>
      <c r="J47" s="4">
        <v>80.9</v>
      </c>
      <c r="K47" s="11">
        <v>0</v>
      </c>
      <c r="L47" s="4" t="s">
        <v>14</v>
      </c>
    </row>
    <row r="48" spans="1:12">
      <c r="A48" s="4">
        <v>46</v>
      </c>
      <c r="B48" s="5">
        <v>2023011611</v>
      </c>
      <c r="C48" s="5" t="s">
        <v>59</v>
      </c>
      <c r="D48" s="6">
        <v>100.113448275862</v>
      </c>
      <c r="E48" s="6">
        <v>81.508</v>
      </c>
      <c r="F48" s="6">
        <v>82.28</v>
      </c>
      <c r="G48" s="7">
        <v>0.6429</v>
      </c>
      <c r="H48" s="6">
        <v>85.3062896551724</v>
      </c>
      <c r="I48" s="10">
        <v>463</v>
      </c>
      <c r="J48" s="4">
        <v>79.7</v>
      </c>
      <c r="K48" s="11">
        <v>0</v>
      </c>
      <c r="L48" s="4" t="s">
        <v>14</v>
      </c>
    </row>
    <row r="49" ht="27" spans="1:12">
      <c r="A49" s="4">
        <v>47</v>
      </c>
      <c r="B49" s="5">
        <v>2023011613</v>
      </c>
      <c r="C49" s="8" t="s">
        <v>60</v>
      </c>
      <c r="D49" s="6">
        <v>101.523692307692</v>
      </c>
      <c r="E49" s="6">
        <v>80.45</v>
      </c>
      <c r="F49" s="6">
        <v>84.36</v>
      </c>
      <c r="G49" s="7">
        <v>0.5333</v>
      </c>
      <c r="H49" s="6">
        <v>85.0557384615385</v>
      </c>
      <c r="I49" s="10">
        <v>469</v>
      </c>
      <c r="J49" s="4">
        <v>78.9</v>
      </c>
      <c r="K49" s="11">
        <v>0</v>
      </c>
      <c r="L49" s="4" t="s">
        <v>14</v>
      </c>
    </row>
    <row r="50" spans="1:12">
      <c r="A50" s="4">
        <v>48</v>
      </c>
      <c r="B50" s="5">
        <v>2023011636</v>
      </c>
      <c r="C50" s="5" t="s">
        <v>61</v>
      </c>
      <c r="D50" s="6">
        <v>98.7335384615385</v>
      </c>
      <c r="E50" s="6">
        <v>82.5</v>
      </c>
      <c r="F50" s="6">
        <v>70.68</v>
      </c>
      <c r="G50" s="7">
        <v>0.7333</v>
      </c>
      <c r="H50" s="6">
        <v>84.5647076923077</v>
      </c>
      <c r="I50" s="10">
        <v>550</v>
      </c>
      <c r="J50" s="4">
        <v>58.2</v>
      </c>
      <c r="K50" s="11">
        <v>0</v>
      </c>
      <c r="L50" s="4" t="s">
        <v>14</v>
      </c>
    </row>
    <row r="51" spans="1:12">
      <c r="A51" s="4">
        <v>49</v>
      </c>
      <c r="B51" s="5">
        <v>2023011604</v>
      </c>
      <c r="C51" s="5" t="s">
        <v>62</v>
      </c>
      <c r="D51" s="6">
        <v>99.4759310344828</v>
      </c>
      <c r="E51" s="6">
        <v>80.734</v>
      </c>
      <c r="F51" s="6">
        <v>78.5</v>
      </c>
      <c r="G51" s="7">
        <v>0.5714</v>
      </c>
      <c r="H51" s="6">
        <v>84.2589862068966</v>
      </c>
      <c r="I51" s="10">
        <v>524</v>
      </c>
      <c r="J51" s="4">
        <v>72.5</v>
      </c>
      <c r="K51" s="11">
        <v>1</v>
      </c>
      <c r="L51" s="4" t="s">
        <v>14</v>
      </c>
    </row>
    <row r="52" spans="1:12">
      <c r="A52" s="4">
        <v>50</v>
      </c>
      <c r="B52" s="5">
        <v>2023011637</v>
      </c>
      <c r="C52" s="5" t="s">
        <v>63</v>
      </c>
      <c r="D52" s="6">
        <v>101.023692307692</v>
      </c>
      <c r="E52" s="6">
        <v>79.212</v>
      </c>
      <c r="F52" s="6">
        <v>83.98</v>
      </c>
      <c r="G52" s="7">
        <v>0.3571</v>
      </c>
      <c r="H52" s="6">
        <v>84.0511384615384</v>
      </c>
      <c r="I52" s="10">
        <v>442</v>
      </c>
      <c r="J52" s="4">
        <v>74.2</v>
      </c>
      <c r="K52" s="11">
        <v>0</v>
      </c>
      <c r="L52" s="4" t="s">
        <v>14</v>
      </c>
    </row>
    <row r="53" spans="1:12">
      <c r="A53" s="4">
        <v>51</v>
      </c>
      <c r="B53" s="5">
        <v>2023011581</v>
      </c>
      <c r="C53" s="5" t="s">
        <v>64</v>
      </c>
      <c r="D53" s="6">
        <v>98.52</v>
      </c>
      <c r="E53" s="6">
        <v>80.09</v>
      </c>
      <c r="F53" s="6">
        <v>78.76</v>
      </c>
      <c r="G53" s="7">
        <v>0.5714</v>
      </c>
      <c r="H53" s="6">
        <v>83.643</v>
      </c>
      <c r="I53" s="10">
        <v>568</v>
      </c>
      <c r="J53" s="4">
        <v>66.4</v>
      </c>
      <c r="K53" s="11">
        <v>0</v>
      </c>
      <c r="L53" s="4" t="s">
        <v>14</v>
      </c>
    </row>
    <row r="54" spans="1:12">
      <c r="A54" s="4">
        <v>52</v>
      </c>
      <c r="B54" s="5">
        <v>2023011083</v>
      </c>
      <c r="C54" s="5" t="s">
        <v>65</v>
      </c>
      <c r="D54" s="6">
        <v>100.26</v>
      </c>
      <c r="E54" s="6">
        <v>78.26</v>
      </c>
      <c r="F54" s="6">
        <v>83.48</v>
      </c>
      <c r="G54" s="7">
        <v>0.5</v>
      </c>
      <c r="H54" s="6">
        <v>83.182</v>
      </c>
      <c r="I54" s="10">
        <v>559</v>
      </c>
      <c r="J54" s="4">
        <v>78.2</v>
      </c>
      <c r="K54" s="11">
        <v>1</v>
      </c>
      <c r="L54" s="4" t="s">
        <v>14</v>
      </c>
    </row>
    <row r="55" spans="1:12">
      <c r="A55" s="4">
        <v>53</v>
      </c>
      <c r="B55" s="5">
        <v>2023011569</v>
      </c>
      <c r="C55" s="5" t="s">
        <v>66</v>
      </c>
      <c r="D55" s="6">
        <v>98.82</v>
      </c>
      <c r="E55" s="6">
        <v>79.166</v>
      </c>
      <c r="F55" s="6">
        <v>79.18</v>
      </c>
      <c r="G55" s="7">
        <v>0.4286</v>
      </c>
      <c r="H55" s="6">
        <v>83.0982</v>
      </c>
      <c r="I55" s="10">
        <v>479</v>
      </c>
      <c r="J55" s="4">
        <v>71.2</v>
      </c>
      <c r="K55" s="11">
        <v>0</v>
      </c>
      <c r="L55" s="4" t="s">
        <v>14</v>
      </c>
    </row>
    <row r="56" spans="1:12">
      <c r="A56" s="4">
        <v>54</v>
      </c>
      <c r="B56" s="5">
        <v>2023010026</v>
      </c>
      <c r="C56" s="5" t="s">
        <v>67</v>
      </c>
      <c r="D56" s="6">
        <v>102.448</v>
      </c>
      <c r="E56" s="6">
        <v>76.72</v>
      </c>
      <c r="F56" s="6">
        <v>88.1</v>
      </c>
      <c r="G56" s="7">
        <v>0.5625</v>
      </c>
      <c r="H56" s="6">
        <v>83.0036</v>
      </c>
      <c r="I56" s="10">
        <v>550</v>
      </c>
      <c r="J56" s="4">
        <v>80</v>
      </c>
      <c r="K56" s="11">
        <v>0</v>
      </c>
      <c r="L56" s="4" t="s">
        <v>14</v>
      </c>
    </row>
    <row r="57" spans="1:12">
      <c r="A57" s="4">
        <v>55</v>
      </c>
      <c r="B57" s="5">
        <v>2023011595</v>
      </c>
      <c r="C57" s="5" t="s">
        <v>68</v>
      </c>
      <c r="D57" s="6">
        <v>98.6180689655172</v>
      </c>
      <c r="E57" s="6">
        <v>80.254</v>
      </c>
      <c r="F57" s="6">
        <v>71.02</v>
      </c>
      <c r="G57" s="7">
        <v>0.7857</v>
      </c>
      <c r="H57" s="6">
        <v>83.0034137931035</v>
      </c>
      <c r="I57" s="10">
        <v>499</v>
      </c>
      <c r="J57" s="4">
        <v>56.8</v>
      </c>
      <c r="K57" s="11">
        <v>0</v>
      </c>
      <c r="L57" s="4" t="s">
        <v>14</v>
      </c>
    </row>
    <row r="58" spans="1:12">
      <c r="A58" s="4">
        <v>56</v>
      </c>
      <c r="B58" s="5">
        <v>2023011214</v>
      </c>
      <c r="C58" s="5" t="s">
        <v>69</v>
      </c>
      <c r="D58" s="6">
        <v>99.144</v>
      </c>
      <c r="E58" s="6">
        <v>80.784</v>
      </c>
      <c r="F58" s="6">
        <v>65.6</v>
      </c>
      <c r="G58" s="7">
        <v>0.4706</v>
      </c>
      <c r="H58" s="6">
        <v>82.9376</v>
      </c>
      <c r="I58" s="10">
        <v>544</v>
      </c>
      <c r="J58" s="4">
        <v>65</v>
      </c>
      <c r="K58" s="11">
        <v>0</v>
      </c>
      <c r="L58" s="4" t="s">
        <v>14</v>
      </c>
    </row>
    <row r="59" spans="1:12">
      <c r="A59" s="4">
        <v>57</v>
      </c>
      <c r="B59" s="5">
        <v>2023011565</v>
      </c>
      <c r="C59" s="5" t="s">
        <v>70</v>
      </c>
      <c r="D59" s="6">
        <v>98.812</v>
      </c>
      <c r="E59" s="6">
        <v>77.606</v>
      </c>
      <c r="F59" s="6">
        <v>85.84</v>
      </c>
      <c r="G59" s="7">
        <v>0.4286</v>
      </c>
      <c r="H59" s="6">
        <v>82.6706</v>
      </c>
      <c r="I59" s="10">
        <v>564</v>
      </c>
      <c r="J59" s="4">
        <v>78.1</v>
      </c>
      <c r="K59" s="11">
        <v>0</v>
      </c>
      <c r="L59" s="4" t="s">
        <v>14</v>
      </c>
    </row>
    <row r="60" spans="1:12">
      <c r="A60" s="4">
        <v>58</v>
      </c>
      <c r="B60" s="5">
        <v>2023012061</v>
      </c>
      <c r="C60" s="5" t="s">
        <v>71</v>
      </c>
      <c r="D60" s="6">
        <v>98.404</v>
      </c>
      <c r="E60" s="6">
        <v>80.032</v>
      </c>
      <c r="F60" s="6">
        <v>69.38</v>
      </c>
      <c r="G60" s="7">
        <v>0.4706</v>
      </c>
      <c r="H60" s="6">
        <v>82.6412</v>
      </c>
      <c r="I60" s="10">
        <v>473</v>
      </c>
      <c r="J60" s="4">
        <v>63.2</v>
      </c>
      <c r="K60" s="11">
        <v>1</v>
      </c>
      <c r="L60" s="4" t="s">
        <v>14</v>
      </c>
    </row>
    <row r="61" spans="1:12">
      <c r="A61" s="4">
        <v>59</v>
      </c>
      <c r="B61" s="5">
        <v>2023011606</v>
      </c>
      <c r="C61" s="5" t="s">
        <v>72</v>
      </c>
      <c r="D61" s="6">
        <v>103.306689655172</v>
      </c>
      <c r="E61" s="6">
        <v>78.42</v>
      </c>
      <c r="F61" s="6">
        <v>65.26</v>
      </c>
      <c r="G61" s="7">
        <v>0.3333</v>
      </c>
      <c r="H61" s="6">
        <v>82.0813379310345</v>
      </c>
      <c r="I61" s="10">
        <v>450</v>
      </c>
      <c r="J61" s="4">
        <v>48.4</v>
      </c>
      <c r="K61" s="11">
        <v>0</v>
      </c>
      <c r="L61" s="4" t="s">
        <v>14</v>
      </c>
    </row>
    <row r="62" spans="1:12">
      <c r="A62" s="4">
        <v>60</v>
      </c>
      <c r="B62" s="5">
        <v>2023011570</v>
      </c>
      <c r="C62" s="5" t="s">
        <v>73</v>
      </c>
      <c r="D62" s="6">
        <v>99.064</v>
      </c>
      <c r="E62" s="6">
        <v>78.098</v>
      </c>
      <c r="F62" s="6">
        <v>74.14</v>
      </c>
      <c r="G62" s="7">
        <v>0.2857</v>
      </c>
      <c r="H62" s="6">
        <v>81.8954</v>
      </c>
      <c r="I62" s="10">
        <v>443</v>
      </c>
      <c r="J62" s="4">
        <v>66.1</v>
      </c>
      <c r="K62" s="11">
        <v>0</v>
      </c>
      <c r="L62" s="4" t="s">
        <v>14</v>
      </c>
    </row>
    <row r="63" spans="1:12">
      <c r="A63" s="4">
        <v>61</v>
      </c>
      <c r="B63" s="5">
        <v>2023011622</v>
      </c>
      <c r="C63" s="5" t="s">
        <v>74</v>
      </c>
      <c r="D63" s="6">
        <v>98.8763076923077</v>
      </c>
      <c r="E63" s="6">
        <v>77.362</v>
      </c>
      <c r="F63" s="6">
        <v>75.92</v>
      </c>
      <c r="G63" s="7">
        <v>0.5</v>
      </c>
      <c r="H63" s="6">
        <v>81.5206615384616</v>
      </c>
      <c r="I63" s="10">
        <v>472</v>
      </c>
      <c r="J63" s="4">
        <v>69.8</v>
      </c>
      <c r="K63" s="11">
        <v>0</v>
      </c>
      <c r="L63" s="4" t="s">
        <v>14</v>
      </c>
    </row>
    <row r="64" spans="1:12">
      <c r="A64" s="4">
        <v>62</v>
      </c>
      <c r="B64" s="5">
        <v>2023011593</v>
      </c>
      <c r="C64" s="5" t="s">
        <v>75</v>
      </c>
      <c r="D64" s="6">
        <v>102.638137931034</v>
      </c>
      <c r="E64" s="6">
        <v>76.988</v>
      </c>
      <c r="F64" s="6">
        <v>69.32</v>
      </c>
      <c r="G64" s="7">
        <v>0.1429</v>
      </c>
      <c r="H64" s="6">
        <v>81.3512275862069</v>
      </c>
      <c r="I64" s="10">
        <v>507</v>
      </c>
      <c r="J64" s="4">
        <v>62.3</v>
      </c>
      <c r="K64" s="11">
        <v>1</v>
      </c>
      <c r="L64" s="4" t="s">
        <v>14</v>
      </c>
    </row>
    <row r="65" spans="1:12">
      <c r="A65" s="4">
        <v>63</v>
      </c>
      <c r="B65" s="5">
        <v>2023011584</v>
      </c>
      <c r="C65" s="5" t="s">
        <v>76</v>
      </c>
      <c r="D65" s="6">
        <v>100.365379310345</v>
      </c>
      <c r="E65" s="6">
        <v>75.018</v>
      </c>
      <c r="F65" s="6">
        <v>87.1</v>
      </c>
      <c r="G65" s="7">
        <v>0.3571</v>
      </c>
      <c r="H65" s="6">
        <v>81.295675862069</v>
      </c>
      <c r="I65" s="10">
        <v>557</v>
      </c>
      <c r="J65" s="4">
        <v>79</v>
      </c>
      <c r="K65" s="11">
        <v>0</v>
      </c>
      <c r="L65" s="4" t="s">
        <v>14</v>
      </c>
    </row>
    <row r="66" spans="1:12">
      <c r="A66" s="4">
        <v>64</v>
      </c>
      <c r="B66" s="5">
        <v>2023011583</v>
      </c>
      <c r="C66" s="5" t="s">
        <v>77</v>
      </c>
      <c r="D66" s="6">
        <v>106.675379310345</v>
      </c>
      <c r="E66" s="6">
        <v>74.144</v>
      </c>
      <c r="F66" s="6">
        <v>80.06</v>
      </c>
      <c r="G66" s="7">
        <v>0.3571</v>
      </c>
      <c r="H66" s="6">
        <v>81.241875862069</v>
      </c>
      <c r="I66" s="10">
        <v>584</v>
      </c>
      <c r="J66" s="4">
        <v>71.9</v>
      </c>
      <c r="K66" s="11">
        <v>1</v>
      </c>
      <c r="L66" s="4" t="s">
        <v>14</v>
      </c>
    </row>
    <row r="67" spans="1:12">
      <c r="A67" s="4">
        <v>65</v>
      </c>
      <c r="B67" s="5">
        <v>2023012119</v>
      </c>
      <c r="C67" s="5" t="s">
        <v>78</v>
      </c>
      <c r="D67" s="6">
        <v>101.44</v>
      </c>
      <c r="E67" s="6">
        <v>76.516</v>
      </c>
      <c r="F67" s="6">
        <v>73.52</v>
      </c>
      <c r="G67" s="7">
        <v>0.5385</v>
      </c>
      <c r="H67" s="6">
        <v>81.2012</v>
      </c>
      <c r="I67" s="10">
        <v>447</v>
      </c>
      <c r="J67" s="4">
        <v>54.8</v>
      </c>
      <c r="K67" s="11">
        <v>0</v>
      </c>
      <c r="L67" s="4" t="s">
        <v>14</v>
      </c>
    </row>
    <row r="68" spans="1:12">
      <c r="A68" s="4">
        <v>66</v>
      </c>
      <c r="B68" s="5">
        <v>2023011602</v>
      </c>
      <c r="C68" s="5" t="s">
        <v>79</v>
      </c>
      <c r="D68" s="6">
        <v>100.534137931034</v>
      </c>
      <c r="E68" s="6">
        <v>76.916</v>
      </c>
      <c r="F68" s="6">
        <v>71.4</v>
      </c>
      <c r="G68" s="7">
        <v>0.5333</v>
      </c>
      <c r="H68" s="6">
        <v>81.0880275862069</v>
      </c>
      <c r="I68" s="10">
        <v>521</v>
      </c>
      <c r="J68" s="4">
        <v>60</v>
      </c>
      <c r="K68" s="11">
        <v>1</v>
      </c>
      <c r="L68" s="4" t="s">
        <v>14</v>
      </c>
    </row>
    <row r="69" spans="1:12">
      <c r="A69" s="4">
        <v>67</v>
      </c>
      <c r="B69" s="5">
        <v>2023011931</v>
      </c>
      <c r="C69" s="5" t="s">
        <v>80</v>
      </c>
      <c r="D69" s="6">
        <v>99.2</v>
      </c>
      <c r="E69" s="6">
        <v>76.85</v>
      </c>
      <c r="F69" s="6">
        <v>73.66</v>
      </c>
      <c r="G69" s="7">
        <v>0.3529</v>
      </c>
      <c r="H69" s="6">
        <v>81.001</v>
      </c>
      <c r="I69" s="10">
        <v>524</v>
      </c>
      <c r="J69" s="4">
        <v>64.9</v>
      </c>
      <c r="K69" s="11">
        <v>0</v>
      </c>
      <c r="L69" s="4" t="s">
        <v>14</v>
      </c>
    </row>
    <row r="70" spans="1:12">
      <c r="A70" s="4">
        <v>68</v>
      </c>
      <c r="B70" s="5">
        <v>2023011555</v>
      </c>
      <c r="C70" s="5" t="s">
        <v>81</v>
      </c>
      <c r="D70" s="6">
        <v>102.204</v>
      </c>
      <c r="E70" s="6">
        <v>72.414</v>
      </c>
      <c r="F70" s="6">
        <v>94.74</v>
      </c>
      <c r="G70" s="7">
        <v>0.4</v>
      </c>
      <c r="H70" s="6">
        <v>80.6046</v>
      </c>
      <c r="I70" s="10">
        <v>412</v>
      </c>
      <c r="J70" s="4">
        <v>78.1</v>
      </c>
      <c r="K70" s="11">
        <v>1</v>
      </c>
      <c r="L70" s="4" t="s">
        <v>14</v>
      </c>
    </row>
    <row r="71" spans="1:12">
      <c r="A71" s="4">
        <v>69</v>
      </c>
      <c r="B71" s="5">
        <v>2023011560</v>
      </c>
      <c r="C71" s="5" t="s">
        <v>82</v>
      </c>
      <c r="D71" s="6">
        <v>99.394</v>
      </c>
      <c r="E71" s="6">
        <v>75.566</v>
      </c>
      <c r="F71" s="6">
        <v>78.08</v>
      </c>
      <c r="G71" s="7">
        <v>0.4286</v>
      </c>
      <c r="H71" s="6">
        <v>80.583</v>
      </c>
      <c r="I71" s="10">
        <v>618</v>
      </c>
      <c r="J71" s="4">
        <v>67.7</v>
      </c>
      <c r="K71" s="11">
        <v>1</v>
      </c>
      <c r="L71" s="4" t="s">
        <v>14</v>
      </c>
    </row>
    <row r="72" spans="1:12">
      <c r="A72" s="4">
        <v>70</v>
      </c>
      <c r="B72" s="5">
        <v>2023011586</v>
      </c>
      <c r="C72" s="5" t="s">
        <v>83</v>
      </c>
      <c r="D72" s="6">
        <v>98.4140689655172</v>
      </c>
      <c r="E72" s="6">
        <v>76.56</v>
      </c>
      <c r="F72" s="6">
        <v>72.24</v>
      </c>
      <c r="G72" s="7">
        <v>0.3571</v>
      </c>
      <c r="H72" s="6">
        <v>80.4988137931035</v>
      </c>
      <c r="I72" s="10">
        <v>557</v>
      </c>
      <c r="J72" s="4">
        <v>60.6</v>
      </c>
      <c r="K72" s="11">
        <v>0</v>
      </c>
      <c r="L72" s="4" t="s">
        <v>14</v>
      </c>
    </row>
    <row r="73" spans="1:12">
      <c r="A73" s="4">
        <v>71</v>
      </c>
      <c r="B73" s="5">
        <v>2023010078</v>
      </c>
      <c r="C73" s="5" t="s">
        <v>84</v>
      </c>
      <c r="D73" s="6">
        <v>98.916</v>
      </c>
      <c r="E73" s="6">
        <v>76.116</v>
      </c>
      <c r="F73" s="6">
        <v>72.86</v>
      </c>
      <c r="G73" s="7">
        <v>0.4118</v>
      </c>
      <c r="H73" s="6">
        <v>80.3504</v>
      </c>
      <c r="I73" s="10">
        <v>472</v>
      </c>
      <c r="J73" s="4">
        <v>64.4</v>
      </c>
      <c r="K73" s="11">
        <v>2</v>
      </c>
      <c r="L73" s="4" t="s">
        <v>14</v>
      </c>
    </row>
    <row r="74" spans="1:12">
      <c r="A74" s="4">
        <v>72</v>
      </c>
      <c r="B74" s="5">
        <v>2023011578</v>
      </c>
      <c r="C74" s="5" t="s">
        <v>85</v>
      </c>
      <c r="D74" s="6">
        <v>99.12</v>
      </c>
      <c r="E74" s="6">
        <v>73.912</v>
      </c>
      <c r="F74" s="6">
        <v>87.24</v>
      </c>
      <c r="G74" s="7">
        <v>0.2857</v>
      </c>
      <c r="H74" s="6">
        <v>80.2864</v>
      </c>
      <c r="I74" s="10">
        <v>578</v>
      </c>
      <c r="J74" s="4">
        <v>83.1</v>
      </c>
      <c r="K74" s="11">
        <v>0</v>
      </c>
      <c r="L74" s="4" t="s">
        <v>14</v>
      </c>
    </row>
    <row r="75" spans="1:12">
      <c r="A75" s="4">
        <v>73</v>
      </c>
      <c r="B75" s="5">
        <v>2023011599</v>
      </c>
      <c r="C75" s="5" t="s">
        <v>86</v>
      </c>
      <c r="D75" s="6">
        <v>98.5048275862069</v>
      </c>
      <c r="E75" s="6">
        <v>75.718</v>
      </c>
      <c r="F75" s="6">
        <v>75.56</v>
      </c>
      <c r="G75" s="7">
        <v>0.1429</v>
      </c>
      <c r="H75" s="6">
        <v>80.2595655172414</v>
      </c>
      <c r="I75" s="10">
        <v>427</v>
      </c>
      <c r="J75" s="4">
        <v>76.4</v>
      </c>
      <c r="K75" s="11">
        <v>1</v>
      </c>
      <c r="L75" s="4" t="s">
        <v>14</v>
      </c>
    </row>
    <row r="76" spans="1:12">
      <c r="A76" s="4">
        <v>74</v>
      </c>
      <c r="B76" s="5">
        <v>2023011576</v>
      </c>
      <c r="C76" s="5" t="s">
        <v>87</v>
      </c>
      <c r="D76" s="6">
        <v>100.76</v>
      </c>
      <c r="E76" s="6">
        <v>75.174</v>
      </c>
      <c r="F76" s="6">
        <v>73.76</v>
      </c>
      <c r="G76" s="7">
        <v>0.4286</v>
      </c>
      <c r="H76" s="6">
        <v>80.1498</v>
      </c>
      <c r="I76" s="10">
        <v>539</v>
      </c>
      <c r="J76" s="4">
        <v>64.4</v>
      </c>
      <c r="K76" s="11">
        <v>0</v>
      </c>
      <c r="L76" s="4" t="s">
        <v>14</v>
      </c>
    </row>
    <row r="77" spans="1:12">
      <c r="A77" s="4">
        <v>75</v>
      </c>
      <c r="B77" s="5">
        <v>2023011639</v>
      </c>
      <c r="C77" s="5" t="s">
        <v>88</v>
      </c>
      <c r="D77" s="6">
        <v>98.6803076923077</v>
      </c>
      <c r="E77" s="6">
        <v>76.258</v>
      </c>
      <c r="F77" s="6">
        <v>65.62</v>
      </c>
      <c r="G77" s="7">
        <v>0.1429</v>
      </c>
      <c r="H77" s="6">
        <v>79.6786615384615</v>
      </c>
      <c r="I77" s="10">
        <v>446</v>
      </c>
      <c r="J77" s="4">
        <v>52.3</v>
      </c>
      <c r="K77" s="11">
        <v>0</v>
      </c>
      <c r="L77" s="4" t="s">
        <v>14</v>
      </c>
    </row>
    <row r="78" spans="1:12">
      <c r="A78" s="4">
        <v>76</v>
      </c>
      <c r="B78" s="5">
        <v>2023011582</v>
      </c>
      <c r="C78" s="5" t="s">
        <v>89</v>
      </c>
      <c r="D78" s="6">
        <v>98.408</v>
      </c>
      <c r="E78" s="6">
        <v>73.744</v>
      </c>
      <c r="F78" s="6">
        <v>83.3</v>
      </c>
      <c r="G78" s="7">
        <v>0.2143</v>
      </c>
      <c r="H78" s="6">
        <v>79.6324</v>
      </c>
      <c r="I78" s="10">
        <v>513</v>
      </c>
      <c r="J78" s="4">
        <v>77</v>
      </c>
      <c r="K78" s="11">
        <v>0</v>
      </c>
      <c r="L78" s="4" t="s">
        <v>14</v>
      </c>
    </row>
    <row r="79" spans="1:12">
      <c r="A79" s="4">
        <v>77</v>
      </c>
      <c r="B79" s="5">
        <v>2023011627</v>
      </c>
      <c r="C79" s="5" t="s">
        <v>90</v>
      </c>
      <c r="D79" s="6">
        <v>101.280153846154</v>
      </c>
      <c r="E79" s="6">
        <v>75.492</v>
      </c>
      <c r="F79" s="6">
        <v>65.18</v>
      </c>
      <c r="G79" s="7">
        <v>0.2857</v>
      </c>
      <c r="H79" s="6">
        <v>79.6184307692308</v>
      </c>
      <c r="I79" s="10">
        <v>505</v>
      </c>
      <c r="J79" s="4">
        <v>46.7</v>
      </c>
      <c r="K79" s="11">
        <v>0</v>
      </c>
      <c r="L79" s="4" t="s">
        <v>14</v>
      </c>
    </row>
    <row r="80" spans="1:12">
      <c r="A80" s="4">
        <v>78</v>
      </c>
      <c r="B80" s="5">
        <v>2023011574</v>
      </c>
      <c r="C80" s="5" t="s">
        <v>91</v>
      </c>
      <c r="D80" s="6">
        <v>99.276</v>
      </c>
      <c r="E80" s="6">
        <v>74.448</v>
      </c>
      <c r="F80" s="6">
        <v>73.36</v>
      </c>
      <c r="G80" s="7">
        <v>0.2857</v>
      </c>
      <c r="H80" s="6">
        <v>79.3048</v>
      </c>
      <c r="I80" s="10">
        <v>475</v>
      </c>
      <c r="J80" s="4">
        <v>67.9</v>
      </c>
      <c r="K80" s="11">
        <v>0</v>
      </c>
      <c r="L80" s="4" t="s">
        <v>14</v>
      </c>
    </row>
    <row r="81" spans="1:12">
      <c r="A81" s="4">
        <v>79</v>
      </c>
      <c r="B81" s="5">
        <v>2023010878</v>
      </c>
      <c r="C81" s="5" t="s">
        <v>92</v>
      </c>
      <c r="D81" s="6">
        <v>98.456</v>
      </c>
      <c r="E81" s="6">
        <v>73.8</v>
      </c>
      <c r="F81" s="6">
        <v>79.22</v>
      </c>
      <c r="G81" s="7">
        <v>0.3125</v>
      </c>
      <c r="H81" s="6">
        <v>79.2732</v>
      </c>
      <c r="I81" s="10">
        <v>551</v>
      </c>
      <c r="J81" s="4">
        <v>69.8</v>
      </c>
      <c r="K81" s="11">
        <v>1</v>
      </c>
      <c r="L81" s="4" t="s">
        <v>14</v>
      </c>
    </row>
    <row r="82" spans="1:12">
      <c r="A82" s="4">
        <v>80</v>
      </c>
      <c r="B82" s="5">
        <v>2023011556</v>
      </c>
      <c r="C82" s="5" t="s">
        <v>93</v>
      </c>
      <c r="D82" s="6">
        <v>117.592</v>
      </c>
      <c r="E82" s="6">
        <v>69.758</v>
      </c>
      <c r="F82" s="6">
        <v>68.44</v>
      </c>
      <c r="G82" s="7">
        <v>0.4286</v>
      </c>
      <c r="H82" s="6">
        <v>79.193</v>
      </c>
      <c r="I82" s="10">
        <v>499</v>
      </c>
      <c r="J82" s="4">
        <v>29.6</v>
      </c>
      <c r="K82" s="11">
        <v>6</v>
      </c>
      <c r="L82" s="4" t="s">
        <v>14</v>
      </c>
    </row>
    <row r="83" spans="1:12">
      <c r="A83" s="4">
        <v>81</v>
      </c>
      <c r="B83" s="5">
        <v>2023011607</v>
      </c>
      <c r="C83" s="5" t="s">
        <v>94</v>
      </c>
      <c r="D83" s="6">
        <v>99.2268965517241</v>
      </c>
      <c r="E83" s="6">
        <v>72.636</v>
      </c>
      <c r="F83" s="6">
        <v>80.54</v>
      </c>
      <c r="G83" s="7">
        <v>0.3333</v>
      </c>
      <c r="H83" s="6">
        <v>78.7445793103448</v>
      </c>
      <c r="I83" s="10">
        <v>503</v>
      </c>
      <c r="J83" s="4">
        <v>74.6</v>
      </c>
      <c r="K83" s="11">
        <v>1</v>
      </c>
      <c r="L83" s="4" t="s">
        <v>14</v>
      </c>
    </row>
    <row r="84" spans="1:12">
      <c r="A84" s="4">
        <v>82</v>
      </c>
      <c r="B84" s="5">
        <v>2023011554</v>
      </c>
      <c r="C84" s="5" t="s">
        <v>95</v>
      </c>
      <c r="D84" s="6">
        <v>99.024</v>
      </c>
      <c r="E84" s="6">
        <v>72.53</v>
      </c>
      <c r="F84" s="6">
        <v>81.32</v>
      </c>
      <c r="G84" s="7">
        <v>0.2857</v>
      </c>
      <c r="H84" s="6">
        <v>78.7078</v>
      </c>
      <c r="I84" s="10">
        <v>463</v>
      </c>
      <c r="J84" s="4">
        <v>77.3</v>
      </c>
      <c r="K84" s="11">
        <v>0</v>
      </c>
      <c r="L84" s="4" t="s">
        <v>14</v>
      </c>
    </row>
    <row r="85" spans="1:12">
      <c r="A85" s="4">
        <v>83</v>
      </c>
      <c r="B85" s="5">
        <v>2023011640</v>
      </c>
      <c r="C85" s="5" t="s">
        <v>96</v>
      </c>
      <c r="D85" s="6">
        <v>98.0175384615385</v>
      </c>
      <c r="E85" s="6">
        <v>72.652</v>
      </c>
      <c r="F85" s="6">
        <v>80.06</v>
      </c>
      <c r="G85" s="7">
        <v>0.3571</v>
      </c>
      <c r="H85" s="6">
        <v>78.4659076923077</v>
      </c>
      <c r="I85" s="10">
        <v>435</v>
      </c>
      <c r="J85" s="4">
        <v>79.4</v>
      </c>
      <c r="K85" s="11">
        <v>0</v>
      </c>
      <c r="L85" s="4" t="s">
        <v>14</v>
      </c>
    </row>
    <row r="86" spans="1:12">
      <c r="A86" s="4">
        <v>84</v>
      </c>
      <c r="B86" s="5">
        <v>2023011496</v>
      </c>
      <c r="C86" s="5" t="s">
        <v>97</v>
      </c>
      <c r="D86" s="6">
        <v>99.088</v>
      </c>
      <c r="E86" s="6">
        <v>72.69</v>
      </c>
      <c r="F86" s="6">
        <v>76.5</v>
      </c>
      <c r="G86" s="7">
        <v>0.1875</v>
      </c>
      <c r="H86" s="6">
        <v>78.3506</v>
      </c>
      <c r="I86" s="10">
        <v>449</v>
      </c>
      <c r="J86" s="4">
        <v>69</v>
      </c>
      <c r="K86" s="11">
        <v>2</v>
      </c>
      <c r="L86" s="4" t="s">
        <v>14</v>
      </c>
    </row>
    <row r="87" spans="1:12">
      <c r="A87" s="4">
        <v>85</v>
      </c>
      <c r="B87" s="5">
        <v>2023011559</v>
      </c>
      <c r="C87" s="5" t="s">
        <v>98</v>
      </c>
      <c r="D87" s="6">
        <v>99.054</v>
      </c>
      <c r="E87" s="6">
        <v>71.706</v>
      </c>
      <c r="F87" s="6">
        <v>74.16</v>
      </c>
      <c r="G87" s="7">
        <v>0.2143</v>
      </c>
      <c r="H87" s="6">
        <v>77.421</v>
      </c>
      <c r="I87" s="10">
        <v>520</v>
      </c>
      <c r="J87" s="4">
        <v>62.4</v>
      </c>
      <c r="K87" s="11">
        <v>1</v>
      </c>
      <c r="L87" s="4" t="s">
        <v>14</v>
      </c>
    </row>
    <row r="88" spans="1:12">
      <c r="A88" s="4">
        <v>86</v>
      </c>
      <c r="B88" s="5">
        <v>2023011564</v>
      </c>
      <c r="C88" s="5" t="s">
        <v>99</v>
      </c>
      <c r="D88" s="6">
        <v>106.276</v>
      </c>
      <c r="E88" s="6">
        <v>69.718</v>
      </c>
      <c r="F88" s="6">
        <v>72.8</v>
      </c>
      <c r="G88" s="7">
        <v>0.2143</v>
      </c>
      <c r="H88" s="6">
        <v>77.3378</v>
      </c>
      <c r="I88" s="10">
        <v>513</v>
      </c>
      <c r="J88" s="4">
        <v>63.5</v>
      </c>
      <c r="K88" s="11">
        <v>1</v>
      </c>
      <c r="L88" s="4" t="s">
        <v>14</v>
      </c>
    </row>
    <row r="89" spans="1:12">
      <c r="A89" s="4">
        <v>87</v>
      </c>
      <c r="B89" s="5">
        <v>2023011178</v>
      </c>
      <c r="C89" s="5" t="s">
        <v>100</v>
      </c>
      <c r="D89" s="6">
        <v>100.688</v>
      </c>
      <c r="E89" s="6">
        <v>72.052</v>
      </c>
      <c r="F89" s="6">
        <v>66.2</v>
      </c>
      <c r="G89" s="7">
        <v>0.2667</v>
      </c>
      <c r="H89" s="6">
        <v>77.194</v>
      </c>
      <c r="I89" s="10">
        <v>493</v>
      </c>
      <c r="J89" s="4">
        <v>35</v>
      </c>
      <c r="K89" s="11">
        <v>1</v>
      </c>
      <c r="L89" s="4" t="s">
        <v>14</v>
      </c>
    </row>
    <row r="90" spans="1:12">
      <c r="A90" s="4">
        <v>88</v>
      </c>
      <c r="B90" s="5">
        <v>2023012030</v>
      </c>
      <c r="C90" s="5" t="s">
        <v>101</v>
      </c>
      <c r="D90" s="6">
        <v>102.784</v>
      </c>
      <c r="E90" s="6">
        <v>67.886</v>
      </c>
      <c r="F90" s="6">
        <v>89.64</v>
      </c>
      <c r="G90" s="7">
        <v>0.3125</v>
      </c>
      <c r="H90" s="6">
        <v>77.041</v>
      </c>
      <c r="I90" s="10">
        <v>470</v>
      </c>
      <c r="J90" s="4">
        <v>84.6</v>
      </c>
      <c r="K90" s="11">
        <v>2</v>
      </c>
      <c r="L90" s="4" t="s">
        <v>14</v>
      </c>
    </row>
    <row r="91" spans="1:12">
      <c r="A91" s="4">
        <v>89</v>
      </c>
      <c r="B91" s="5">
        <v>2023011600</v>
      </c>
      <c r="C91" s="5" t="s">
        <v>102</v>
      </c>
      <c r="D91" s="6">
        <v>98.5586206896552</v>
      </c>
      <c r="E91" s="6">
        <v>72.268</v>
      </c>
      <c r="F91" s="6">
        <v>59.98</v>
      </c>
      <c r="G91" s="7">
        <v>0.1429</v>
      </c>
      <c r="H91" s="6">
        <v>76.297324137931</v>
      </c>
      <c r="I91" s="10">
        <v>457</v>
      </c>
      <c r="J91" s="4">
        <v>44.2</v>
      </c>
      <c r="K91" s="11">
        <v>1</v>
      </c>
      <c r="L91" s="4" t="s">
        <v>14</v>
      </c>
    </row>
    <row r="92" spans="1:12">
      <c r="A92" s="4">
        <v>90</v>
      </c>
      <c r="B92" s="5">
        <v>2023011573</v>
      </c>
      <c r="C92" s="5" t="s">
        <v>103</v>
      </c>
      <c r="D92" s="6">
        <v>98.608</v>
      </c>
      <c r="E92" s="6">
        <v>70.474</v>
      </c>
      <c r="F92" s="6">
        <v>71.06</v>
      </c>
      <c r="G92" s="7">
        <v>0.2143</v>
      </c>
      <c r="H92" s="6">
        <v>76.1594</v>
      </c>
      <c r="I92" s="10">
        <v>471</v>
      </c>
      <c r="J92" s="4">
        <v>65.9</v>
      </c>
      <c r="K92" s="11">
        <v>1</v>
      </c>
      <c r="L92" s="4" t="s">
        <v>14</v>
      </c>
    </row>
    <row r="93" spans="1:12">
      <c r="A93" s="4">
        <v>91</v>
      </c>
      <c r="B93" s="5">
        <v>2023011626</v>
      </c>
      <c r="C93" s="5" t="s">
        <v>104</v>
      </c>
      <c r="D93" s="6">
        <v>99.5916923076923</v>
      </c>
      <c r="E93" s="6">
        <v>69.838</v>
      </c>
      <c r="F93" s="6">
        <v>72.1</v>
      </c>
      <c r="G93" s="7">
        <v>0.2</v>
      </c>
      <c r="H93" s="6">
        <v>76.0149384615384</v>
      </c>
      <c r="I93" s="10">
        <v>526</v>
      </c>
      <c r="J93" s="4">
        <v>61</v>
      </c>
      <c r="K93" s="11">
        <v>3</v>
      </c>
      <c r="L93" s="4" t="s">
        <v>14</v>
      </c>
    </row>
    <row r="94" spans="1:12">
      <c r="A94" s="4">
        <v>92</v>
      </c>
      <c r="B94" s="5">
        <v>2023012338</v>
      </c>
      <c r="C94" s="5" t="s">
        <v>105</v>
      </c>
      <c r="D94" s="6">
        <v>98.424</v>
      </c>
      <c r="E94" s="6">
        <v>70.022</v>
      </c>
      <c r="F94" s="6">
        <v>68.52</v>
      </c>
      <c r="G94" s="7">
        <v>0.1765</v>
      </c>
      <c r="H94" s="6">
        <v>75.5522</v>
      </c>
      <c r="I94" s="10">
        <v>600</v>
      </c>
      <c r="J94" s="4">
        <v>60.3</v>
      </c>
      <c r="K94" s="11">
        <v>2</v>
      </c>
      <c r="L94" s="4" t="s">
        <v>14</v>
      </c>
    </row>
    <row r="95" spans="1:12">
      <c r="A95" s="4">
        <v>93</v>
      </c>
      <c r="B95" s="5">
        <v>2023011563</v>
      </c>
      <c r="C95" s="5" t="s">
        <v>106</v>
      </c>
      <c r="D95" s="6">
        <v>98.54</v>
      </c>
      <c r="E95" s="6">
        <v>69.006</v>
      </c>
      <c r="F95" s="6">
        <v>73.4</v>
      </c>
      <c r="G95" s="7">
        <v>0.1176</v>
      </c>
      <c r="H95" s="6">
        <v>75.3522</v>
      </c>
      <c r="I95" s="10">
        <v>435</v>
      </c>
      <c r="J95" s="4">
        <v>62</v>
      </c>
      <c r="K95" s="11">
        <v>0</v>
      </c>
      <c r="L95" s="4" t="s">
        <v>14</v>
      </c>
    </row>
    <row r="96" spans="1:12">
      <c r="A96" s="4">
        <v>94</v>
      </c>
      <c r="B96" s="5">
        <v>2023011571</v>
      </c>
      <c r="C96" s="5" t="s">
        <v>107</v>
      </c>
      <c r="D96" s="6">
        <v>98.696</v>
      </c>
      <c r="E96" s="6">
        <v>66.836</v>
      </c>
      <c r="F96" s="6">
        <v>72.12</v>
      </c>
      <c r="G96" s="7">
        <v>0.2</v>
      </c>
      <c r="H96" s="6">
        <v>73.7364</v>
      </c>
      <c r="I96" s="10">
        <v>396</v>
      </c>
      <c r="J96" s="4">
        <v>61.8</v>
      </c>
      <c r="K96" s="11">
        <v>2</v>
      </c>
      <c r="L96" s="4" t="s">
        <v>14</v>
      </c>
    </row>
    <row r="97" spans="1:12">
      <c r="A97" s="4">
        <v>95</v>
      </c>
      <c r="B97" s="5">
        <v>2023011605</v>
      </c>
      <c r="C97" s="5" t="s">
        <v>108</v>
      </c>
      <c r="D97" s="6">
        <v>100.490344827586</v>
      </c>
      <c r="E97" s="6">
        <v>64.448</v>
      </c>
      <c r="F97" s="6">
        <v>69.18</v>
      </c>
      <c r="G97" s="7">
        <v>0.1875</v>
      </c>
      <c r="H97" s="6">
        <v>72.1296689655173</v>
      </c>
      <c r="I97" s="10">
        <v>511</v>
      </c>
      <c r="J97" s="4">
        <v>64.2</v>
      </c>
      <c r="K97" s="11">
        <v>3</v>
      </c>
      <c r="L97" s="4" t="s">
        <v>14</v>
      </c>
    </row>
    <row r="98" spans="1:12">
      <c r="A98" s="4">
        <v>96</v>
      </c>
      <c r="B98" s="5">
        <v>2023011575</v>
      </c>
      <c r="C98" s="5" t="s">
        <v>109</v>
      </c>
      <c r="D98" s="6">
        <v>63.46</v>
      </c>
      <c r="E98" s="6">
        <v>71.988</v>
      </c>
      <c r="F98" s="6">
        <v>86.48</v>
      </c>
      <c r="G98" s="7">
        <v>0.3571</v>
      </c>
      <c r="H98" s="6">
        <v>71.7316</v>
      </c>
      <c r="I98" s="10">
        <v>556</v>
      </c>
      <c r="J98" s="4">
        <v>79.7</v>
      </c>
      <c r="K98" s="11">
        <v>1</v>
      </c>
      <c r="L98" s="4" t="s">
        <v>110</v>
      </c>
    </row>
    <row r="99" spans="1:12">
      <c r="A99" s="4">
        <v>97</v>
      </c>
      <c r="B99" s="5">
        <v>2023011638</v>
      </c>
      <c r="C99" s="5" t="s">
        <v>111</v>
      </c>
      <c r="D99" s="6">
        <v>98.0181538461539</v>
      </c>
      <c r="E99" s="6">
        <v>64.956</v>
      </c>
      <c r="F99" s="6">
        <v>63.76</v>
      </c>
      <c r="G99" s="7">
        <v>0.0667</v>
      </c>
      <c r="H99" s="6">
        <v>71.4488307692308</v>
      </c>
      <c r="I99" s="10">
        <v>452</v>
      </c>
      <c r="J99" s="4">
        <v>57.4</v>
      </c>
      <c r="K99" s="11">
        <v>3</v>
      </c>
      <c r="L99" s="4" t="s">
        <v>14</v>
      </c>
    </row>
    <row r="100" spans="1:12">
      <c r="A100" s="4">
        <v>98</v>
      </c>
      <c r="B100" s="5">
        <v>2023011572</v>
      </c>
      <c r="C100" s="5" t="s">
        <v>112</v>
      </c>
      <c r="D100" s="6">
        <v>98.508</v>
      </c>
      <c r="E100" s="6">
        <v>63.68</v>
      </c>
      <c r="F100" s="6">
        <v>70.7</v>
      </c>
      <c r="G100" s="7">
        <v>0.125</v>
      </c>
      <c r="H100" s="6">
        <v>71.3476</v>
      </c>
      <c r="I100" s="10">
        <v>527</v>
      </c>
      <c r="J100" s="4">
        <v>63.5</v>
      </c>
      <c r="K100" s="11">
        <v>3</v>
      </c>
      <c r="L100" s="4" t="s">
        <v>14</v>
      </c>
    </row>
    <row r="101" ht="27" spans="1:12">
      <c r="A101" s="4">
        <v>99</v>
      </c>
      <c r="B101" s="5">
        <v>2023011629</v>
      </c>
      <c r="C101" s="8" t="s">
        <v>113</v>
      </c>
      <c r="D101" s="6">
        <v>98.7053846153846</v>
      </c>
      <c r="E101" s="6">
        <v>62.404</v>
      </c>
      <c r="F101" s="6">
        <v>78.66</v>
      </c>
      <c r="G101" s="7">
        <v>0.3333</v>
      </c>
      <c r="H101" s="6">
        <v>71.2898769230769</v>
      </c>
      <c r="I101" s="10">
        <v>434</v>
      </c>
      <c r="J101" s="4">
        <v>74.4</v>
      </c>
      <c r="K101" s="11">
        <v>4</v>
      </c>
      <c r="L101" s="4" t="s">
        <v>14</v>
      </c>
    </row>
    <row r="102" spans="1:12">
      <c r="A102" s="4">
        <v>100</v>
      </c>
      <c r="B102" s="5">
        <v>2023011641</v>
      </c>
      <c r="C102" s="5" t="s">
        <v>114</v>
      </c>
      <c r="D102" s="6">
        <v>101.888769230769</v>
      </c>
      <c r="E102" s="6">
        <v>56.972</v>
      </c>
      <c r="F102" s="6">
        <v>93.88</v>
      </c>
      <c r="G102" s="7">
        <v>0.0625</v>
      </c>
      <c r="H102" s="6">
        <v>69.6461538461539</v>
      </c>
      <c r="I102" s="10">
        <v>482</v>
      </c>
      <c r="J102" s="4">
        <v>83.7</v>
      </c>
      <c r="K102" s="11">
        <v>8</v>
      </c>
      <c r="L102" s="4" t="s">
        <v>14</v>
      </c>
    </row>
    <row r="103" spans="1:12">
      <c r="A103" s="4">
        <v>101</v>
      </c>
      <c r="B103" s="12">
        <v>2022011560</v>
      </c>
      <c r="C103" s="5" t="s">
        <v>115</v>
      </c>
      <c r="D103" s="6">
        <v>98.4744615384615</v>
      </c>
      <c r="E103" s="6">
        <v>69.248</v>
      </c>
      <c r="F103" s="6">
        <v>8.32</v>
      </c>
      <c r="G103" s="7">
        <v>0.2308</v>
      </c>
      <c r="H103" s="6">
        <v>69.0004923076923</v>
      </c>
      <c r="I103" s="10">
        <v>489</v>
      </c>
      <c r="J103" s="4">
        <v>20.8</v>
      </c>
      <c r="K103" s="11">
        <v>3</v>
      </c>
      <c r="L103" s="4" t="s">
        <v>14</v>
      </c>
    </row>
    <row r="104" spans="1:12">
      <c r="A104" s="4">
        <v>102</v>
      </c>
      <c r="B104" s="5">
        <v>2023011580</v>
      </c>
      <c r="C104" s="5" t="s">
        <v>116</v>
      </c>
      <c r="D104" s="6">
        <v>88.988</v>
      </c>
      <c r="E104" s="6">
        <v>61.412</v>
      </c>
      <c r="F104" s="6">
        <v>79.26</v>
      </c>
      <c r="G104" s="7">
        <v>0.1429</v>
      </c>
      <c r="H104" s="6">
        <v>68.712</v>
      </c>
      <c r="I104" s="10">
        <v>552</v>
      </c>
      <c r="J104" s="4">
        <v>72.9</v>
      </c>
      <c r="K104" s="11">
        <v>5</v>
      </c>
      <c r="L104" s="4" t="s">
        <v>14</v>
      </c>
    </row>
    <row r="105" spans="1:12">
      <c r="A105" s="4">
        <v>103</v>
      </c>
      <c r="B105" s="5">
        <v>2023011630</v>
      </c>
      <c r="C105" s="5" t="s">
        <v>117</v>
      </c>
      <c r="D105" s="6">
        <v>105.734461538462</v>
      </c>
      <c r="E105" s="6">
        <v>57.182</v>
      </c>
      <c r="F105" s="6">
        <v>73.28</v>
      </c>
      <c r="G105" s="7">
        <v>0.1875</v>
      </c>
      <c r="H105" s="6">
        <v>68.5022923076923</v>
      </c>
      <c r="I105" s="10">
        <v>428</v>
      </c>
      <c r="J105" s="4">
        <v>69.2</v>
      </c>
      <c r="K105" s="11">
        <v>9</v>
      </c>
      <c r="L105" s="4" t="s">
        <v>14</v>
      </c>
    </row>
    <row r="106" ht="27" spans="1:12">
      <c r="A106" s="4">
        <v>104</v>
      </c>
      <c r="B106" s="5">
        <v>2022012344</v>
      </c>
      <c r="C106" s="8" t="s">
        <v>118</v>
      </c>
      <c r="D106" s="6">
        <v>100.12</v>
      </c>
      <c r="E106" s="6">
        <v>58.156</v>
      </c>
      <c r="F106" s="6">
        <v>73.82</v>
      </c>
      <c r="G106" s="7">
        <v>0.1111</v>
      </c>
      <c r="H106" s="6">
        <v>68.1152</v>
      </c>
      <c r="I106" s="10">
        <v>550</v>
      </c>
      <c r="J106" s="4">
        <v>62.3</v>
      </c>
      <c r="K106" s="11">
        <v>11</v>
      </c>
      <c r="L106" s="4" t="s">
        <v>14</v>
      </c>
    </row>
    <row r="107" spans="1:12">
      <c r="A107" s="4">
        <v>105</v>
      </c>
      <c r="B107" s="5">
        <v>2023011592</v>
      </c>
      <c r="C107" s="5" t="s">
        <v>119</v>
      </c>
      <c r="D107" s="6">
        <v>99.0339310344827</v>
      </c>
      <c r="E107" s="6">
        <v>57.506</v>
      </c>
      <c r="F107" s="6">
        <v>75.3</v>
      </c>
      <c r="G107" s="7">
        <v>0.2</v>
      </c>
      <c r="H107" s="6">
        <v>67.5909862068965</v>
      </c>
      <c r="I107" s="10">
        <v>433</v>
      </c>
      <c r="J107" s="4">
        <v>60</v>
      </c>
      <c r="K107" s="11">
        <v>8</v>
      </c>
      <c r="L107" s="4" t="s">
        <v>14</v>
      </c>
    </row>
    <row r="108" spans="1:12">
      <c r="A108" s="4">
        <v>106</v>
      </c>
      <c r="B108" s="5">
        <v>2023011566</v>
      </c>
      <c r="C108" s="5" t="s">
        <v>120</v>
      </c>
      <c r="D108" s="6">
        <v>99.148</v>
      </c>
      <c r="E108" s="6">
        <v>53.154</v>
      </c>
      <c r="F108" s="6">
        <v>60.54</v>
      </c>
      <c r="G108" s="7">
        <v>0.0625</v>
      </c>
      <c r="H108" s="6">
        <v>63.0914</v>
      </c>
      <c r="I108" s="10">
        <v>334</v>
      </c>
      <c r="J108" s="4">
        <v>47.1</v>
      </c>
      <c r="K108" s="11">
        <v>9</v>
      </c>
      <c r="L108" s="4" t="s">
        <v>14</v>
      </c>
    </row>
    <row r="109" spans="1:12">
      <c r="A109" s="4">
        <v>107</v>
      </c>
      <c r="B109" s="5">
        <v>2023011568</v>
      </c>
      <c r="C109" s="5" t="s">
        <v>121</v>
      </c>
      <c r="D109" s="6">
        <v>98.9</v>
      </c>
      <c r="E109" s="6">
        <v>50.322</v>
      </c>
      <c r="F109" s="6">
        <v>79.32</v>
      </c>
      <c r="G109" s="7">
        <v>0.1111</v>
      </c>
      <c r="H109" s="6">
        <v>62.9374</v>
      </c>
      <c r="I109" s="10">
        <v>417</v>
      </c>
      <c r="J109" s="4">
        <v>76.8</v>
      </c>
      <c r="K109" s="11">
        <v>14</v>
      </c>
      <c r="L109" s="4" t="s">
        <v>14</v>
      </c>
    </row>
    <row r="110" spans="1:12">
      <c r="A110" s="4">
        <v>108</v>
      </c>
      <c r="B110" s="5">
        <v>2023010640</v>
      </c>
      <c r="C110" s="5" t="s">
        <v>122</v>
      </c>
      <c r="D110" s="6">
        <v>113.4</v>
      </c>
      <c r="E110" s="6">
        <v>41.412</v>
      </c>
      <c r="F110" s="6">
        <v>67.9</v>
      </c>
      <c r="G110" s="7">
        <v>0.2353</v>
      </c>
      <c r="H110" s="6">
        <v>58.4584</v>
      </c>
      <c r="I110" s="10">
        <v>472</v>
      </c>
      <c r="J110" s="4">
        <v>73</v>
      </c>
      <c r="K110" s="11">
        <v>14</v>
      </c>
      <c r="L110" s="4" t="s">
        <v>14</v>
      </c>
    </row>
  </sheetData>
  <mergeCells count="1">
    <mergeCell ref="A1:L1"/>
  </mergeCells>
  <conditionalFormatting sqref="B3:B110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综合测评汇总表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16774</dc:creator>
  <cp:lastModifiedBy>小于同学</cp:lastModifiedBy>
  <dcterms:created xsi:type="dcterms:W3CDTF">2025-09-20T09:23:00Z</dcterms:created>
  <dcterms:modified xsi:type="dcterms:W3CDTF">2025-10-01T02:30:37Z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09CC35B37694467F96E8D6452F3731F5_11</vt:lpwstr>
  </property>
  <property fmtid="{D5CDD505-2E9C-101B-9397-08002B2CF9AE}" pid="3" name="KSOReadingLayout">
    <vt:bool>true</vt:bool>
  </property>
  <property fmtid="{D5CDD505-2E9C-101B-9397-08002B2CF9AE}" pid="4" name="KSOProductBuildVer">
    <vt:lpwstr>2052-12.1.0.22529</vt:lpwstr>
  </property>
</Properties>
</file>