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90" windowHeight="9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<sst xmlns="http://schemas.openxmlformats.org/spreadsheetml/2006/main" count="341" uniqueCount="159">
  <si>
    <t>敬告考生：
1.本批次调剂考生在收到“中国研究生招生信息网”发送的待复试通知后，务必要在通知的时间范围内点击待复试确认，否则视为放弃待复试资格，待复试资格自动按递补调剂考生排序顺延；
2.面试合格并获得拟录取资格的调剂考生在收到“中国研究生招生信息网”发送的拟录取通知后，务必在规定时间内点击同意拟录取确认，否则将失去拟录取资格。
3.复试时间：2024年4月10日 上午8:00开始，远程视频面试。</t>
  </si>
  <si>
    <r>
      <t>2024年地球科学学院接收</t>
    </r>
    <r>
      <rPr>
        <b/>
        <sz val="14"/>
        <color indexed="10"/>
        <rFont val="宋体"/>
        <family val="0"/>
      </rPr>
      <t>全日制/非全日制</t>
    </r>
    <r>
      <rPr>
        <b/>
        <sz val="14"/>
        <rFont val="宋体"/>
        <family val="0"/>
      </rPr>
      <t>硕士调剂考生复试名单</t>
    </r>
  </si>
  <si>
    <t>考生编号</t>
  </si>
  <si>
    <t>考生姓名</t>
  </si>
  <si>
    <t>复试专业代码</t>
  </si>
  <si>
    <t>复试专业名称</t>
  </si>
  <si>
    <t>学习方式名称</t>
  </si>
  <si>
    <t>初试成绩</t>
  </si>
  <si>
    <t>备注</t>
  </si>
  <si>
    <t>外国语</t>
  </si>
  <si>
    <t>政治</t>
  </si>
  <si>
    <t>业务课一</t>
  </si>
  <si>
    <t>业务课二</t>
  </si>
  <si>
    <t>总分</t>
  </si>
  <si>
    <t>105334360106960</t>
  </si>
  <si>
    <t>邓天瑗</t>
  </si>
  <si>
    <t>085703</t>
  </si>
  <si>
    <t>地质工程</t>
  </si>
  <si>
    <t>全日制</t>
  </si>
  <si>
    <t>114144161036450</t>
  </si>
  <si>
    <t>陈贤生</t>
  </si>
  <si>
    <t>104914310206443</t>
  </si>
  <si>
    <t>赵子仪</t>
  </si>
  <si>
    <t>114144141075318</t>
  </si>
  <si>
    <t>刘帅康</t>
  </si>
  <si>
    <t>114144165347339</t>
  </si>
  <si>
    <t>赵雅梦</t>
  </si>
  <si>
    <t>114144142115614</t>
  </si>
  <si>
    <t>沈彬</t>
  </si>
  <si>
    <t>114144111641642</t>
  </si>
  <si>
    <t>胡虞华</t>
  </si>
  <si>
    <t>114144151086183</t>
  </si>
  <si>
    <t>罗嘉欣</t>
  </si>
  <si>
    <t>114144111641616</t>
  </si>
  <si>
    <t>李长松</t>
  </si>
  <si>
    <t>114144137024550</t>
  </si>
  <si>
    <t>王孟阳</t>
  </si>
  <si>
    <t>114144111641882</t>
  </si>
  <si>
    <t>李开运</t>
  </si>
  <si>
    <t>114144141175430</t>
  </si>
  <si>
    <t>赵向阳</t>
  </si>
  <si>
    <t>834014020232002</t>
  </si>
  <si>
    <t>郑泽昀</t>
  </si>
  <si>
    <t>114144111641795</t>
  </si>
  <si>
    <t>李舒童</t>
  </si>
  <si>
    <t>104914110201022</t>
  </si>
  <si>
    <t>朱璇</t>
  </si>
  <si>
    <t>114144165057098</t>
  </si>
  <si>
    <t>郑富海</t>
  </si>
  <si>
    <t>114144111641815</t>
  </si>
  <si>
    <t>庞刚</t>
  </si>
  <si>
    <t>114144161036466</t>
  </si>
  <si>
    <t>张志刚</t>
  </si>
  <si>
    <t>114144111641797</t>
  </si>
  <si>
    <t>王宇哲</t>
  </si>
  <si>
    <t>114144111642198</t>
  </si>
  <si>
    <t>于森琇缘</t>
  </si>
  <si>
    <t>114144111641658</t>
  </si>
  <si>
    <t>谭忠爽</t>
  </si>
  <si>
    <t>106154085400819</t>
  </si>
  <si>
    <t>翟司浔</t>
  </si>
  <si>
    <t>大数据研究所</t>
  </si>
  <si>
    <t>100064210506296</t>
  </si>
  <si>
    <t>王钦卓</t>
  </si>
  <si>
    <t>106984410514135</t>
  </si>
  <si>
    <t>鲍泽华</t>
  </si>
  <si>
    <t>144304216000911</t>
  </si>
  <si>
    <t>纪家豪</t>
  </si>
  <si>
    <t>100134010090010</t>
  </si>
  <si>
    <t>王同夫</t>
  </si>
  <si>
    <t>100054110500762</t>
  </si>
  <si>
    <t>张鸣赟</t>
  </si>
  <si>
    <t>104224510916550</t>
  </si>
  <si>
    <t>魏振川</t>
  </si>
  <si>
    <t>101414370811324</t>
  </si>
  <si>
    <t>郑富豪</t>
  </si>
  <si>
    <t>114144136014358</t>
  </si>
  <si>
    <t>沈习进</t>
  </si>
  <si>
    <t>非全日制</t>
  </si>
  <si>
    <t>114144161036484</t>
  </si>
  <si>
    <t>杨博森</t>
  </si>
  <si>
    <r>
      <t>说明：如果《2024年地球科学学院接收</t>
    </r>
    <r>
      <rPr>
        <b/>
        <sz val="14"/>
        <color indexed="10"/>
        <rFont val="宋体"/>
        <family val="0"/>
      </rPr>
      <t>全日制/非全日制</t>
    </r>
    <r>
      <rPr>
        <b/>
        <sz val="14"/>
        <rFont val="宋体"/>
        <family val="0"/>
      </rPr>
      <t>硕士调剂考生复试名单（第一批）》中有考生自愿放弃本次复试资格，则将从《2024年地球科学学院接收</t>
    </r>
    <r>
      <rPr>
        <b/>
        <sz val="14"/>
        <color indexed="10"/>
        <rFont val="宋体"/>
        <family val="0"/>
      </rPr>
      <t>全日制硕士</t>
    </r>
    <r>
      <rPr>
        <b/>
        <sz val="14"/>
        <rFont val="宋体"/>
        <family val="0"/>
      </rPr>
      <t>调剂考生复试候补名单》中按顺序依次增补考生参加本次复试，复试资格以学院在中国研招网发送的复试通知为准。如果本轮复试结束后，仍有缺额，将从递补资格考生中按递补顺序选拔考生参加下一轮复试。</t>
    </r>
  </si>
  <si>
    <r>
      <t>2024年地球科学学院接收</t>
    </r>
    <r>
      <rPr>
        <b/>
        <sz val="14"/>
        <color indexed="10"/>
        <rFont val="宋体"/>
        <family val="0"/>
      </rPr>
      <t>全日制硕士</t>
    </r>
    <r>
      <rPr>
        <b/>
        <sz val="14"/>
        <rFont val="宋体"/>
        <family val="0"/>
      </rPr>
      <t>调剂考生复试候补名单（等待复试资格）</t>
    </r>
  </si>
  <si>
    <t>递补排序</t>
  </si>
  <si>
    <t>114144111641832</t>
  </si>
  <si>
    <t>赵桐</t>
  </si>
  <si>
    <t>递补复试资格1</t>
  </si>
  <si>
    <t>114144111641889</t>
  </si>
  <si>
    <t>张仁杰</t>
  </si>
  <si>
    <t>递补复试资格2</t>
  </si>
  <si>
    <t>114144123103745</t>
  </si>
  <si>
    <t>牛奇</t>
  </si>
  <si>
    <t>递补复试资格3</t>
  </si>
  <si>
    <t>114144165157229</t>
  </si>
  <si>
    <t>邱凯航</t>
  </si>
  <si>
    <t>递补复试资格4</t>
  </si>
  <si>
    <t>101834216323517</t>
  </si>
  <si>
    <t>李建军</t>
  </si>
  <si>
    <t>递补复试资格5</t>
  </si>
  <si>
    <t>101834216124643</t>
  </si>
  <si>
    <t>杨嘉明</t>
  </si>
  <si>
    <t>递补复试资格6</t>
  </si>
  <si>
    <t>101834216320300</t>
  </si>
  <si>
    <t>杨福龙</t>
  </si>
  <si>
    <t>递补复试资格7</t>
  </si>
  <si>
    <t>106974610315806</t>
  </si>
  <si>
    <t>邓拓</t>
  </si>
  <si>
    <t>递补复试资格8</t>
  </si>
  <si>
    <t>114144134224240</t>
  </si>
  <si>
    <t>田晓宁</t>
  </si>
  <si>
    <t>递补复试资格9</t>
  </si>
  <si>
    <t>114144142115619</t>
  </si>
  <si>
    <t>袁博维</t>
  </si>
  <si>
    <t>递补复试资格10</t>
  </si>
  <si>
    <t>114144142495850</t>
  </si>
  <si>
    <t>张佳沁</t>
  </si>
  <si>
    <t>递补复试资格11</t>
  </si>
  <si>
    <t>114144113032500</t>
  </si>
  <si>
    <t>滕铭萱</t>
  </si>
  <si>
    <t>递补复试资格12</t>
  </si>
  <si>
    <t>114144161036454</t>
  </si>
  <si>
    <t>杭艳平</t>
  </si>
  <si>
    <t>递补复试资格13</t>
  </si>
  <si>
    <t>101834216202444</t>
  </si>
  <si>
    <t>孙铭阳</t>
  </si>
  <si>
    <t>递补复试资格14</t>
  </si>
  <si>
    <t>114144113292828</t>
  </si>
  <si>
    <t>于欢</t>
  </si>
  <si>
    <t>递补复试资格15</t>
  </si>
  <si>
    <t>114144161036456</t>
  </si>
  <si>
    <t>刘力玮</t>
  </si>
  <si>
    <t>递补复试资格16</t>
  </si>
  <si>
    <t>114144113052576</t>
  </si>
  <si>
    <t>陈子鑫</t>
  </si>
  <si>
    <t>递补复试资格17</t>
  </si>
  <si>
    <t>100044211306719</t>
  </si>
  <si>
    <t>丁闯</t>
  </si>
  <si>
    <t>大数据研究所-递补复试资格1</t>
  </si>
  <si>
    <t>100564044821831</t>
  </si>
  <si>
    <t>曾奕凡</t>
  </si>
  <si>
    <t>大数据研究所-递补复试资格2</t>
  </si>
  <si>
    <t>102554240006223</t>
  </si>
  <si>
    <t>杨刻澎</t>
  </si>
  <si>
    <t>大数据研究所-递补复试资格3</t>
  </si>
  <si>
    <t>104224510916557</t>
  </si>
  <si>
    <t>王明硕</t>
  </si>
  <si>
    <t>大数据研究所-递补复试资格4</t>
  </si>
  <si>
    <t>100054123303035</t>
  </si>
  <si>
    <t>陈培建</t>
  </si>
  <si>
    <t>大数据研究所-递补复试资格5</t>
  </si>
  <si>
    <t>104254540004588</t>
  </si>
  <si>
    <t>王一荻</t>
  </si>
  <si>
    <t>大数据研究所-递补复试资格6</t>
  </si>
  <si>
    <t>116604205004093</t>
  </si>
  <si>
    <t>李双羽</t>
  </si>
  <si>
    <t>大数据研究所-递补复试资格7</t>
  </si>
  <si>
    <t>100574122001515</t>
  </si>
  <si>
    <t>马铉智</t>
  </si>
  <si>
    <t>大数据研究所-递补复试资格8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</si>
</sst>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4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workbookViewId="0" topLeftCell="A1">
      <pane xSplit="18924" topLeftCell="AM1" activePane="topLeft" state="split"/>
      <selection pane="topLeft" activeCell="C7" sqref="C7"/>
    </sheetView>
  </sheetViews>
  <sheetFormatPr defaultColWidth="8.75390625" defaultRowHeight="14.25"/>
  <cols>
    <col min="1" max="1" width="15.50390625" style="7" customWidth="1"/>
    <col min="2" max="2" width="8.75390625" style="7" customWidth="1"/>
    <col min="3" max="4" width="12.625" style="7" customWidth="1"/>
    <col min="5" max="5" width="12.125" style="7" customWidth="1"/>
    <col min="6" max="6" width="6.75390625" style="7" customWidth="1"/>
    <col min="7" max="7" width="10.00390625" style="7" customWidth="1"/>
    <col min="8" max="8" width="8.75390625" style="7" customWidth="1"/>
    <col min="9" max="9" width="9.25390625" style="7" customWidth="1"/>
    <col min="10" max="10" width="7.75390625" style="7" customWidth="1"/>
    <col min="11" max="11" width="24.125" style="7" customWidth="1"/>
    <col min="12" max="16384" width="8.75390625" style="7" customWidth="1"/>
  </cols>
  <sheetData>
    <row r="1" spans="1:11" s="1" customFormat="1" ht="12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31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3" customFormat="1" ht="18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/>
      <c r="H3" s="12"/>
      <c r="I3" s="12"/>
      <c r="J3" s="18"/>
      <c r="K3" s="10" t="s">
        <v>8</v>
      </c>
    </row>
    <row r="4" spans="1:11" ht="19.5" customHeight="1">
      <c r="A4" s="13"/>
      <c r="B4" s="13"/>
      <c r="C4" s="13"/>
      <c r="D4" s="13"/>
      <c r="E4" s="13"/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3"/>
    </row>
    <row r="5" spans="1:255" ht="19.5" customHeight="1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6">
        <v>77</v>
      </c>
      <c r="G5" s="16">
        <v>79</v>
      </c>
      <c r="H5" s="16">
        <v>77</v>
      </c>
      <c r="I5" s="16">
        <v>115</v>
      </c>
      <c r="J5" s="16">
        <v>348</v>
      </c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255" ht="19.5" customHeight="1">
      <c r="A6" s="15" t="s">
        <v>19</v>
      </c>
      <c r="B6" s="15" t="s">
        <v>20</v>
      </c>
      <c r="C6" s="15" t="s">
        <v>16</v>
      </c>
      <c r="D6" s="15" t="s">
        <v>17</v>
      </c>
      <c r="E6" s="15" t="s">
        <v>18</v>
      </c>
      <c r="F6" s="16">
        <v>64</v>
      </c>
      <c r="G6" s="16">
        <v>67</v>
      </c>
      <c r="H6" s="16">
        <v>86</v>
      </c>
      <c r="I6" s="16">
        <v>100</v>
      </c>
      <c r="J6" s="16">
        <v>317</v>
      </c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ht="19.5" customHeight="1">
      <c r="A7" s="15" t="s">
        <v>21</v>
      </c>
      <c r="B7" s="15" t="s">
        <v>22</v>
      </c>
      <c r="C7" s="15" t="s">
        <v>16</v>
      </c>
      <c r="D7" s="15" t="s">
        <v>17</v>
      </c>
      <c r="E7" s="15" t="s">
        <v>18</v>
      </c>
      <c r="F7" s="16">
        <v>54</v>
      </c>
      <c r="G7" s="16">
        <v>57</v>
      </c>
      <c r="H7" s="16">
        <v>95</v>
      </c>
      <c r="I7" s="16">
        <v>109</v>
      </c>
      <c r="J7" s="16">
        <v>315</v>
      </c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19.5" customHeight="1">
      <c r="A8" s="15" t="s">
        <v>23</v>
      </c>
      <c r="B8" s="15" t="s">
        <v>24</v>
      </c>
      <c r="C8" s="15" t="s">
        <v>16</v>
      </c>
      <c r="D8" s="15" t="s">
        <v>17</v>
      </c>
      <c r="E8" s="15" t="s">
        <v>18</v>
      </c>
      <c r="F8" s="16">
        <v>41</v>
      </c>
      <c r="G8" s="16">
        <v>55</v>
      </c>
      <c r="H8" s="16">
        <v>109</v>
      </c>
      <c r="I8" s="16">
        <v>110</v>
      </c>
      <c r="J8" s="16">
        <v>315</v>
      </c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ht="19.5" customHeight="1">
      <c r="A9" s="15" t="s">
        <v>25</v>
      </c>
      <c r="B9" s="15" t="s">
        <v>26</v>
      </c>
      <c r="C9" s="15" t="s">
        <v>16</v>
      </c>
      <c r="D9" s="15" t="s">
        <v>17</v>
      </c>
      <c r="E9" s="15" t="s">
        <v>18</v>
      </c>
      <c r="F9" s="16">
        <v>52</v>
      </c>
      <c r="G9" s="16">
        <v>67</v>
      </c>
      <c r="H9" s="16">
        <v>76</v>
      </c>
      <c r="I9" s="16">
        <v>117</v>
      </c>
      <c r="J9" s="16">
        <v>312</v>
      </c>
      <c r="K9" s="1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ht="19.5" customHeight="1">
      <c r="A10" s="15" t="s">
        <v>27</v>
      </c>
      <c r="B10" s="15" t="s">
        <v>28</v>
      </c>
      <c r="C10" s="15" t="s">
        <v>16</v>
      </c>
      <c r="D10" s="15" t="s">
        <v>17</v>
      </c>
      <c r="E10" s="15" t="s">
        <v>18</v>
      </c>
      <c r="F10" s="16">
        <v>52</v>
      </c>
      <c r="G10" s="16">
        <v>60</v>
      </c>
      <c r="H10" s="16">
        <v>68</v>
      </c>
      <c r="I10" s="16">
        <v>127</v>
      </c>
      <c r="J10" s="16">
        <v>307</v>
      </c>
      <c r="K10" s="1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ht="19.5" customHeight="1">
      <c r="A11" s="15" t="s">
        <v>29</v>
      </c>
      <c r="B11" s="15" t="s">
        <v>30</v>
      </c>
      <c r="C11" s="15" t="s">
        <v>16</v>
      </c>
      <c r="D11" s="15" t="s">
        <v>17</v>
      </c>
      <c r="E11" s="15" t="s">
        <v>18</v>
      </c>
      <c r="F11" s="16">
        <v>73</v>
      </c>
      <c r="G11" s="16">
        <v>58</v>
      </c>
      <c r="H11" s="16">
        <v>65</v>
      </c>
      <c r="I11" s="16">
        <v>110</v>
      </c>
      <c r="J11" s="16">
        <v>306</v>
      </c>
      <c r="K11" s="1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ht="19.5" customHeight="1">
      <c r="A12" s="15" t="s">
        <v>31</v>
      </c>
      <c r="B12" s="15" t="s">
        <v>32</v>
      </c>
      <c r="C12" s="15" t="s">
        <v>16</v>
      </c>
      <c r="D12" s="15" t="s">
        <v>17</v>
      </c>
      <c r="E12" s="15" t="s">
        <v>18</v>
      </c>
      <c r="F12" s="16">
        <v>61</v>
      </c>
      <c r="G12" s="16">
        <v>72</v>
      </c>
      <c r="H12" s="16">
        <v>62</v>
      </c>
      <c r="I12" s="16">
        <v>109</v>
      </c>
      <c r="J12" s="16">
        <v>304</v>
      </c>
      <c r="K12" s="1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ht="19.5" customHeight="1">
      <c r="A13" s="15" t="s">
        <v>33</v>
      </c>
      <c r="B13" s="15" t="s">
        <v>34</v>
      </c>
      <c r="C13" s="15" t="s">
        <v>16</v>
      </c>
      <c r="D13" s="15" t="s">
        <v>17</v>
      </c>
      <c r="E13" s="15" t="s">
        <v>18</v>
      </c>
      <c r="F13" s="16">
        <v>39</v>
      </c>
      <c r="G13" s="16">
        <v>70</v>
      </c>
      <c r="H13" s="16">
        <v>87</v>
      </c>
      <c r="I13" s="16">
        <v>107</v>
      </c>
      <c r="J13" s="16">
        <v>303</v>
      </c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ht="19.5" customHeight="1">
      <c r="A14" s="15" t="s">
        <v>35</v>
      </c>
      <c r="B14" s="15" t="s">
        <v>36</v>
      </c>
      <c r="C14" s="15" t="s">
        <v>16</v>
      </c>
      <c r="D14" s="15" t="s">
        <v>17</v>
      </c>
      <c r="E14" s="15" t="s">
        <v>18</v>
      </c>
      <c r="F14" s="16">
        <v>38</v>
      </c>
      <c r="G14" s="16">
        <v>57</v>
      </c>
      <c r="H14" s="16">
        <v>93</v>
      </c>
      <c r="I14" s="16">
        <v>114</v>
      </c>
      <c r="J14" s="16">
        <v>302</v>
      </c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ht="19.5" customHeight="1">
      <c r="A15" s="15" t="s">
        <v>37</v>
      </c>
      <c r="B15" s="15" t="s">
        <v>38</v>
      </c>
      <c r="C15" s="15" t="s">
        <v>16</v>
      </c>
      <c r="D15" s="15" t="s">
        <v>17</v>
      </c>
      <c r="E15" s="15" t="s">
        <v>18</v>
      </c>
      <c r="F15" s="16">
        <v>66</v>
      </c>
      <c r="G15" s="16">
        <v>62</v>
      </c>
      <c r="H15" s="16">
        <v>72</v>
      </c>
      <c r="I15" s="16">
        <v>100</v>
      </c>
      <c r="J15" s="16">
        <v>300</v>
      </c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ht="19.5" customHeight="1">
      <c r="A16" s="15" t="s">
        <v>39</v>
      </c>
      <c r="B16" s="15" t="s">
        <v>40</v>
      </c>
      <c r="C16" s="15" t="s">
        <v>16</v>
      </c>
      <c r="D16" s="15" t="s">
        <v>17</v>
      </c>
      <c r="E16" s="15" t="s">
        <v>18</v>
      </c>
      <c r="F16" s="16">
        <v>51</v>
      </c>
      <c r="G16" s="16">
        <v>68</v>
      </c>
      <c r="H16" s="16">
        <v>76</v>
      </c>
      <c r="I16" s="16">
        <v>105</v>
      </c>
      <c r="J16" s="16">
        <v>300</v>
      </c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ht="19.5" customHeight="1">
      <c r="A17" s="15" t="s">
        <v>41</v>
      </c>
      <c r="B17" s="15" t="s">
        <v>42</v>
      </c>
      <c r="C17" s="15" t="s">
        <v>16</v>
      </c>
      <c r="D17" s="15" t="s">
        <v>17</v>
      </c>
      <c r="E17" s="15" t="s">
        <v>18</v>
      </c>
      <c r="F17" s="16">
        <v>61</v>
      </c>
      <c r="G17" s="16">
        <v>51</v>
      </c>
      <c r="H17" s="16">
        <v>70</v>
      </c>
      <c r="I17" s="16">
        <v>115</v>
      </c>
      <c r="J17" s="16">
        <v>297</v>
      </c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ht="19.5" customHeight="1">
      <c r="A18" s="15" t="s">
        <v>43</v>
      </c>
      <c r="B18" s="15" t="s">
        <v>44</v>
      </c>
      <c r="C18" s="15" t="s">
        <v>16</v>
      </c>
      <c r="D18" s="15" t="s">
        <v>17</v>
      </c>
      <c r="E18" s="15" t="s">
        <v>18</v>
      </c>
      <c r="F18" s="16">
        <v>56</v>
      </c>
      <c r="G18" s="16">
        <v>57</v>
      </c>
      <c r="H18" s="16">
        <v>78</v>
      </c>
      <c r="I18" s="16">
        <v>106</v>
      </c>
      <c r="J18" s="16">
        <v>297</v>
      </c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ht="19.5" customHeight="1">
      <c r="A19" s="15" t="s">
        <v>45</v>
      </c>
      <c r="B19" s="15" t="s">
        <v>46</v>
      </c>
      <c r="C19" s="15" t="s">
        <v>16</v>
      </c>
      <c r="D19" s="15" t="s">
        <v>17</v>
      </c>
      <c r="E19" s="15" t="s">
        <v>18</v>
      </c>
      <c r="F19" s="16">
        <v>70</v>
      </c>
      <c r="G19" s="16">
        <v>57</v>
      </c>
      <c r="H19" s="16">
        <v>56</v>
      </c>
      <c r="I19" s="16">
        <v>111</v>
      </c>
      <c r="J19" s="16">
        <v>294</v>
      </c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ht="19.5" customHeight="1">
      <c r="A20" s="15" t="s">
        <v>47</v>
      </c>
      <c r="B20" s="15" t="s">
        <v>48</v>
      </c>
      <c r="C20" s="15" t="s">
        <v>16</v>
      </c>
      <c r="D20" s="15" t="s">
        <v>17</v>
      </c>
      <c r="E20" s="15" t="s">
        <v>18</v>
      </c>
      <c r="F20" s="16">
        <v>54</v>
      </c>
      <c r="G20" s="16">
        <v>68</v>
      </c>
      <c r="H20" s="16">
        <v>80</v>
      </c>
      <c r="I20" s="16">
        <v>92</v>
      </c>
      <c r="J20" s="16">
        <v>294</v>
      </c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ht="19.5" customHeight="1">
      <c r="A21" s="15" t="s">
        <v>49</v>
      </c>
      <c r="B21" s="15" t="s">
        <v>50</v>
      </c>
      <c r="C21" s="15" t="s">
        <v>16</v>
      </c>
      <c r="D21" s="15" t="s">
        <v>17</v>
      </c>
      <c r="E21" s="15" t="s">
        <v>18</v>
      </c>
      <c r="F21" s="16">
        <v>49</v>
      </c>
      <c r="G21" s="16">
        <v>61</v>
      </c>
      <c r="H21" s="16">
        <v>78</v>
      </c>
      <c r="I21" s="16">
        <v>104</v>
      </c>
      <c r="J21" s="16">
        <v>292</v>
      </c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255" ht="19.5" customHeight="1">
      <c r="A22" s="15" t="s">
        <v>51</v>
      </c>
      <c r="B22" s="15" t="s">
        <v>52</v>
      </c>
      <c r="C22" s="15" t="s">
        <v>16</v>
      </c>
      <c r="D22" s="15" t="s">
        <v>17</v>
      </c>
      <c r="E22" s="15" t="s">
        <v>18</v>
      </c>
      <c r="F22" s="16">
        <v>49</v>
      </c>
      <c r="G22" s="16">
        <v>57</v>
      </c>
      <c r="H22" s="16">
        <v>84</v>
      </c>
      <c r="I22" s="16">
        <v>102</v>
      </c>
      <c r="J22" s="16">
        <v>292</v>
      </c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ht="19.5" customHeight="1">
      <c r="A23" s="15" t="s">
        <v>53</v>
      </c>
      <c r="B23" s="15" t="s">
        <v>54</v>
      </c>
      <c r="C23" s="15" t="s">
        <v>16</v>
      </c>
      <c r="D23" s="15" t="s">
        <v>17</v>
      </c>
      <c r="E23" s="15" t="s">
        <v>18</v>
      </c>
      <c r="F23" s="16">
        <v>45</v>
      </c>
      <c r="G23" s="16">
        <v>59</v>
      </c>
      <c r="H23" s="16">
        <v>78</v>
      </c>
      <c r="I23" s="16">
        <v>100</v>
      </c>
      <c r="J23" s="16">
        <v>282</v>
      </c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t="19.5" customHeight="1">
      <c r="A24" s="15" t="s">
        <v>55</v>
      </c>
      <c r="B24" s="15" t="s">
        <v>56</v>
      </c>
      <c r="C24" s="15" t="s">
        <v>16</v>
      </c>
      <c r="D24" s="15" t="s">
        <v>17</v>
      </c>
      <c r="E24" s="15" t="s">
        <v>18</v>
      </c>
      <c r="F24" s="16">
        <v>41</v>
      </c>
      <c r="G24" s="16">
        <v>59</v>
      </c>
      <c r="H24" s="16">
        <v>73</v>
      </c>
      <c r="I24" s="16">
        <v>109</v>
      </c>
      <c r="J24" s="16">
        <v>282</v>
      </c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pans="1:255" ht="19.5" customHeight="1">
      <c r="A25" s="15" t="s">
        <v>57</v>
      </c>
      <c r="B25" s="15" t="s">
        <v>58</v>
      </c>
      <c r="C25" s="15" t="s">
        <v>16</v>
      </c>
      <c r="D25" s="15" t="s">
        <v>17</v>
      </c>
      <c r="E25" s="15" t="s">
        <v>18</v>
      </c>
      <c r="F25" s="16">
        <v>50</v>
      </c>
      <c r="G25" s="16">
        <v>58</v>
      </c>
      <c r="H25" s="16">
        <v>56</v>
      </c>
      <c r="I25" s="16">
        <v>118</v>
      </c>
      <c r="J25" s="16">
        <v>282</v>
      </c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56" ht="19.5" customHeight="1">
      <c r="A26" s="15" t="s">
        <v>59</v>
      </c>
      <c r="B26" s="15" t="s">
        <v>60</v>
      </c>
      <c r="C26" s="15" t="s">
        <v>16</v>
      </c>
      <c r="D26" s="15" t="s">
        <v>17</v>
      </c>
      <c r="E26" s="15" t="s">
        <v>18</v>
      </c>
      <c r="F26" s="16">
        <v>82</v>
      </c>
      <c r="G26" s="16">
        <v>73</v>
      </c>
      <c r="H26" s="16">
        <v>95</v>
      </c>
      <c r="I26" s="16">
        <v>113</v>
      </c>
      <c r="J26" s="16">
        <v>363</v>
      </c>
      <c r="K26" s="19" t="s">
        <v>61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19.5" customHeight="1">
      <c r="A27" s="15" t="s">
        <v>62</v>
      </c>
      <c r="B27" s="15" t="s">
        <v>63</v>
      </c>
      <c r="C27" s="15" t="s">
        <v>16</v>
      </c>
      <c r="D27" s="15" t="s">
        <v>17</v>
      </c>
      <c r="E27" s="15" t="s">
        <v>18</v>
      </c>
      <c r="F27" s="16">
        <v>75</v>
      </c>
      <c r="G27" s="16">
        <v>69</v>
      </c>
      <c r="H27" s="16">
        <v>97</v>
      </c>
      <c r="I27" s="16">
        <v>113</v>
      </c>
      <c r="J27" s="16">
        <v>354</v>
      </c>
      <c r="K27" s="19" t="s">
        <v>61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19.5" customHeight="1">
      <c r="A28" s="15" t="s">
        <v>64</v>
      </c>
      <c r="B28" s="15" t="s">
        <v>65</v>
      </c>
      <c r="C28" s="15" t="s">
        <v>16</v>
      </c>
      <c r="D28" s="15" t="s">
        <v>17</v>
      </c>
      <c r="E28" s="15" t="s">
        <v>18</v>
      </c>
      <c r="F28" s="16">
        <v>66</v>
      </c>
      <c r="G28" s="16">
        <v>59</v>
      </c>
      <c r="H28" s="16">
        <v>111</v>
      </c>
      <c r="I28" s="16">
        <v>117</v>
      </c>
      <c r="J28" s="16">
        <v>353</v>
      </c>
      <c r="K28" s="19" t="s">
        <v>61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ht="19.5" customHeight="1">
      <c r="A29" s="15" t="s">
        <v>66</v>
      </c>
      <c r="B29" s="15" t="s">
        <v>67</v>
      </c>
      <c r="C29" s="15" t="s">
        <v>16</v>
      </c>
      <c r="D29" s="15" t="s">
        <v>17</v>
      </c>
      <c r="E29" s="15" t="s">
        <v>18</v>
      </c>
      <c r="F29" s="16">
        <v>68</v>
      </c>
      <c r="G29" s="16">
        <v>63</v>
      </c>
      <c r="H29" s="16">
        <v>98</v>
      </c>
      <c r="I29" s="16">
        <v>116</v>
      </c>
      <c r="J29" s="16">
        <v>345</v>
      </c>
      <c r="K29" s="19" t="s">
        <v>61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ht="19.5" customHeight="1">
      <c r="A30" s="15" t="s">
        <v>68</v>
      </c>
      <c r="B30" s="15" t="s">
        <v>69</v>
      </c>
      <c r="C30" s="15" t="s">
        <v>16</v>
      </c>
      <c r="D30" s="15" t="s">
        <v>17</v>
      </c>
      <c r="E30" s="15" t="s">
        <v>18</v>
      </c>
      <c r="F30" s="16">
        <v>68</v>
      </c>
      <c r="G30" s="16">
        <v>65</v>
      </c>
      <c r="H30" s="16">
        <v>83</v>
      </c>
      <c r="I30" s="16">
        <v>129</v>
      </c>
      <c r="J30" s="16">
        <v>345</v>
      </c>
      <c r="K30" s="19" t="s">
        <v>61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ht="19.5" customHeight="1">
      <c r="A31" s="15" t="s">
        <v>70</v>
      </c>
      <c r="B31" s="15" t="s">
        <v>71</v>
      </c>
      <c r="C31" s="15" t="s">
        <v>16</v>
      </c>
      <c r="D31" s="15" t="s">
        <v>17</v>
      </c>
      <c r="E31" s="15" t="s">
        <v>18</v>
      </c>
      <c r="F31" s="16">
        <v>86</v>
      </c>
      <c r="G31" s="16">
        <v>69</v>
      </c>
      <c r="H31" s="16">
        <v>99</v>
      </c>
      <c r="I31" s="16">
        <v>80</v>
      </c>
      <c r="J31" s="16">
        <v>334</v>
      </c>
      <c r="K31" s="19" t="s">
        <v>61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ht="19.5" customHeight="1">
      <c r="A32" s="15" t="s">
        <v>72</v>
      </c>
      <c r="B32" s="15" t="s">
        <v>73</v>
      </c>
      <c r="C32" s="15" t="s">
        <v>16</v>
      </c>
      <c r="D32" s="15" t="s">
        <v>17</v>
      </c>
      <c r="E32" s="15" t="s">
        <v>18</v>
      </c>
      <c r="F32" s="16">
        <v>66</v>
      </c>
      <c r="G32" s="16">
        <v>64</v>
      </c>
      <c r="H32" s="16">
        <v>88</v>
      </c>
      <c r="I32" s="16">
        <v>111</v>
      </c>
      <c r="J32" s="16">
        <v>329</v>
      </c>
      <c r="K32" s="19" t="s">
        <v>61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ht="19.5" customHeight="1">
      <c r="A33" s="15" t="s">
        <v>74</v>
      </c>
      <c r="B33" s="15" t="s">
        <v>75</v>
      </c>
      <c r="C33" s="15" t="s">
        <v>16</v>
      </c>
      <c r="D33" s="15" t="s">
        <v>17</v>
      </c>
      <c r="E33" s="15" t="s">
        <v>18</v>
      </c>
      <c r="F33" s="16">
        <v>57</v>
      </c>
      <c r="G33" s="16">
        <v>61</v>
      </c>
      <c r="H33" s="16">
        <v>108</v>
      </c>
      <c r="I33" s="16">
        <v>100</v>
      </c>
      <c r="J33" s="16">
        <v>326</v>
      </c>
      <c r="K33" s="19" t="s">
        <v>61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ht="19.5" customHeight="1">
      <c r="A34" s="15" t="s">
        <v>76</v>
      </c>
      <c r="B34" s="15" t="s">
        <v>77</v>
      </c>
      <c r="C34" s="15" t="s">
        <v>16</v>
      </c>
      <c r="D34" s="15" t="s">
        <v>17</v>
      </c>
      <c r="E34" s="15" t="s">
        <v>78</v>
      </c>
      <c r="F34" s="16">
        <v>48</v>
      </c>
      <c r="G34" s="16">
        <v>69</v>
      </c>
      <c r="H34" s="16">
        <v>135</v>
      </c>
      <c r="I34" s="16">
        <v>110</v>
      </c>
      <c r="J34" s="16">
        <v>362</v>
      </c>
      <c r="K34" s="16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9.5" customHeight="1">
      <c r="A35" s="15" t="s">
        <v>79</v>
      </c>
      <c r="B35" s="15" t="s">
        <v>80</v>
      </c>
      <c r="C35" s="15" t="s">
        <v>16</v>
      </c>
      <c r="D35" s="15" t="s">
        <v>17</v>
      </c>
      <c r="E35" s="15" t="s">
        <v>78</v>
      </c>
      <c r="F35" s="16">
        <v>70</v>
      </c>
      <c r="G35" s="16">
        <v>70</v>
      </c>
      <c r="H35" s="16">
        <v>86</v>
      </c>
      <c r="I35" s="16">
        <v>129</v>
      </c>
      <c r="J35" s="16">
        <v>355</v>
      </c>
      <c r="K35" s="16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="4" customFormat="1" ht="15"/>
    <row r="37" spans="1:11" ht="75" customHeight="1">
      <c r="A37" s="17" t="s">
        <v>81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2" customFormat="1" ht="24.75" customHeight="1">
      <c r="A38" s="9" t="s">
        <v>82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s="2" customFormat="1" ht="21" customHeight="1">
      <c r="A39" s="10" t="s">
        <v>2</v>
      </c>
      <c r="B39" s="10" t="s">
        <v>3</v>
      </c>
      <c r="C39" s="10" t="s">
        <v>4</v>
      </c>
      <c r="D39" s="10" t="s">
        <v>5</v>
      </c>
      <c r="E39" s="10" t="s">
        <v>6</v>
      </c>
      <c r="F39" s="11" t="s">
        <v>7</v>
      </c>
      <c r="G39" s="12"/>
      <c r="H39" s="12"/>
      <c r="I39" s="12"/>
      <c r="J39" s="18"/>
      <c r="K39" s="10" t="s">
        <v>83</v>
      </c>
    </row>
    <row r="40" spans="1:11" s="5" customFormat="1" ht="19.5" customHeight="1">
      <c r="A40" s="13"/>
      <c r="B40" s="13"/>
      <c r="C40" s="13"/>
      <c r="D40" s="13"/>
      <c r="E40" s="13"/>
      <c r="F40" s="14" t="s">
        <v>9</v>
      </c>
      <c r="G40" s="14" t="s">
        <v>10</v>
      </c>
      <c r="H40" s="14" t="s">
        <v>11</v>
      </c>
      <c r="I40" s="14" t="s">
        <v>12</v>
      </c>
      <c r="J40" s="14" t="s">
        <v>13</v>
      </c>
      <c r="K40" s="13"/>
    </row>
    <row r="41" spans="1:11" s="6" customFormat="1" ht="19.5" customHeight="1">
      <c r="A41" s="15" t="s">
        <v>84</v>
      </c>
      <c r="B41" s="15" t="s">
        <v>85</v>
      </c>
      <c r="C41" s="15" t="s">
        <v>16</v>
      </c>
      <c r="D41" s="15" t="s">
        <v>17</v>
      </c>
      <c r="E41" s="15" t="s">
        <v>18</v>
      </c>
      <c r="F41" s="16">
        <v>58</v>
      </c>
      <c r="G41" s="16">
        <v>55</v>
      </c>
      <c r="H41" s="16">
        <v>86</v>
      </c>
      <c r="I41" s="16">
        <v>80</v>
      </c>
      <c r="J41" s="16">
        <v>279</v>
      </c>
      <c r="K41" s="19" t="s">
        <v>86</v>
      </c>
    </row>
    <row r="42" spans="1:11" s="6" customFormat="1" ht="19.5" customHeight="1">
      <c r="A42" s="15" t="s">
        <v>87</v>
      </c>
      <c r="B42" s="15" t="s">
        <v>88</v>
      </c>
      <c r="C42" s="15" t="s">
        <v>16</v>
      </c>
      <c r="D42" s="15" t="s">
        <v>17</v>
      </c>
      <c r="E42" s="15" t="s">
        <v>18</v>
      </c>
      <c r="F42" s="16">
        <v>65</v>
      </c>
      <c r="G42" s="16">
        <v>62</v>
      </c>
      <c r="H42" s="16">
        <v>59</v>
      </c>
      <c r="I42" s="16">
        <v>89</v>
      </c>
      <c r="J42" s="16">
        <v>275</v>
      </c>
      <c r="K42" s="19" t="s">
        <v>89</v>
      </c>
    </row>
    <row r="43" spans="1:11" s="6" customFormat="1" ht="19.5" customHeight="1">
      <c r="A43" s="15" t="s">
        <v>90</v>
      </c>
      <c r="B43" s="15" t="s">
        <v>91</v>
      </c>
      <c r="C43" s="15" t="s">
        <v>16</v>
      </c>
      <c r="D43" s="15" t="s">
        <v>17</v>
      </c>
      <c r="E43" s="15" t="s">
        <v>18</v>
      </c>
      <c r="F43" s="16">
        <v>43</v>
      </c>
      <c r="G43" s="16">
        <v>68</v>
      </c>
      <c r="H43" s="16">
        <v>73</v>
      </c>
      <c r="I43" s="16">
        <v>90</v>
      </c>
      <c r="J43" s="16">
        <v>274</v>
      </c>
      <c r="K43" s="19" t="s">
        <v>92</v>
      </c>
    </row>
    <row r="44" spans="1:11" s="6" customFormat="1" ht="19.5" customHeight="1">
      <c r="A44" s="15" t="s">
        <v>93</v>
      </c>
      <c r="B44" s="15" t="s">
        <v>94</v>
      </c>
      <c r="C44" s="15" t="s">
        <v>16</v>
      </c>
      <c r="D44" s="15" t="s">
        <v>17</v>
      </c>
      <c r="E44" s="15" t="s">
        <v>18</v>
      </c>
      <c r="F44" s="16">
        <v>44</v>
      </c>
      <c r="G44" s="16">
        <v>63</v>
      </c>
      <c r="H44" s="16">
        <v>83</v>
      </c>
      <c r="I44" s="16">
        <v>83</v>
      </c>
      <c r="J44" s="16">
        <v>273</v>
      </c>
      <c r="K44" s="19" t="s">
        <v>95</v>
      </c>
    </row>
    <row r="45" spans="1:11" s="6" customFormat="1" ht="19.5" customHeight="1">
      <c r="A45" s="15" t="s">
        <v>96</v>
      </c>
      <c r="B45" s="15" t="s">
        <v>97</v>
      </c>
      <c r="C45" s="15" t="s">
        <v>16</v>
      </c>
      <c r="D45" s="15" t="s">
        <v>17</v>
      </c>
      <c r="E45" s="15" t="s">
        <v>18</v>
      </c>
      <c r="F45" s="16">
        <v>56</v>
      </c>
      <c r="G45" s="16">
        <v>64</v>
      </c>
      <c r="H45" s="16">
        <v>90</v>
      </c>
      <c r="I45" s="16">
        <v>137</v>
      </c>
      <c r="J45" s="16">
        <v>347</v>
      </c>
      <c r="K45" s="19" t="s">
        <v>98</v>
      </c>
    </row>
    <row r="46" spans="1:11" s="6" customFormat="1" ht="19.5" customHeight="1">
      <c r="A46" s="15" t="s">
        <v>99</v>
      </c>
      <c r="B46" s="15" t="s">
        <v>100</v>
      </c>
      <c r="C46" s="15" t="s">
        <v>16</v>
      </c>
      <c r="D46" s="15" t="s">
        <v>17</v>
      </c>
      <c r="E46" s="15" t="s">
        <v>18</v>
      </c>
      <c r="F46" s="16">
        <v>42</v>
      </c>
      <c r="G46" s="16">
        <v>71</v>
      </c>
      <c r="H46" s="16">
        <v>110</v>
      </c>
      <c r="I46" s="16">
        <v>123</v>
      </c>
      <c r="J46" s="16">
        <v>346</v>
      </c>
      <c r="K46" s="19" t="s">
        <v>101</v>
      </c>
    </row>
    <row r="47" spans="1:11" s="6" customFormat="1" ht="19.5" customHeight="1">
      <c r="A47" s="15" t="s">
        <v>102</v>
      </c>
      <c r="B47" s="15" t="s">
        <v>103</v>
      </c>
      <c r="C47" s="15" t="s">
        <v>16</v>
      </c>
      <c r="D47" s="15" t="s">
        <v>17</v>
      </c>
      <c r="E47" s="15" t="s">
        <v>18</v>
      </c>
      <c r="F47" s="16">
        <v>42</v>
      </c>
      <c r="G47" s="16">
        <v>61</v>
      </c>
      <c r="H47" s="16">
        <v>103</v>
      </c>
      <c r="I47" s="16">
        <v>139</v>
      </c>
      <c r="J47" s="16">
        <v>345</v>
      </c>
      <c r="K47" s="19" t="s">
        <v>104</v>
      </c>
    </row>
    <row r="48" spans="1:11" s="6" customFormat="1" ht="19.5" customHeight="1">
      <c r="A48" s="15" t="s">
        <v>105</v>
      </c>
      <c r="B48" s="15" t="s">
        <v>106</v>
      </c>
      <c r="C48" s="15" t="s">
        <v>16</v>
      </c>
      <c r="D48" s="15" t="s">
        <v>17</v>
      </c>
      <c r="E48" s="15" t="s">
        <v>18</v>
      </c>
      <c r="F48" s="16">
        <v>56</v>
      </c>
      <c r="G48" s="16">
        <v>64</v>
      </c>
      <c r="H48" s="16">
        <v>72</v>
      </c>
      <c r="I48" s="16">
        <v>131</v>
      </c>
      <c r="J48" s="16">
        <v>323</v>
      </c>
      <c r="K48" s="19" t="s">
        <v>107</v>
      </c>
    </row>
    <row r="49" spans="1:11" s="6" customFormat="1" ht="19.5" customHeight="1">
      <c r="A49" s="15" t="s">
        <v>108</v>
      </c>
      <c r="B49" s="15" t="s">
        <v>109</v>
      </c>
      <c r="C49" s="15" t="s">
        <v>16</v>
      </c>
      <c r="D49" s="15" t="s">
        <v>17</v>
      </c>
      <c r="E49" s="15" t="s">
        <v>18</v>
      </c>
      <c r="F49" s="16">
        <v>49</v>
      </c>
      <c r="G49" s="16">
        <v>61</v>
      </c>
      <c r="H49" s="16">
        <v>91</v>
      </c>
      <c r="I49" s="16">
        <v>113</v>
      </c>
      <c r="J49" s="16">
        <v>314</v>
      </c>
      <c r="K49" s="19" t="s">
        <v>110</v>
      </c>
    </row>
    <row r="50" spans="1:11" s="6" customFormat="1" ht="19.5" customHeight="1">
      <c r="A50" s="15" t="s">
        <v>111</v>
      </c>
      <c r="B50" s="15" t="s">
        <v>112</v>
      </c>
      <c r="C50" s="15" t="s">
        <v>16</v>
      </c>
      <c r="D50" s="15" t="s">
        <v>17</v>
      </c>
      <c r="E50" s="15" t="s">
        <v>18</v>
      </c>
      <c r="F50" s="16">
        <v>61</v>
      </c>
      <c r="G50" s="16">
        <v>56</v>
      </c>
      <c r="H50" s="16">
        <v>90</v>
      </c>
      <c r="I50" s="16">
        <v>103</v>
      </c>
      <c r="J50" s="16">
        <v>310</v>
      </c>
      <c r="K50" s="19" t="s">
        <v>113</v>
      </c>
    </row>
    <row r="51" spans="1:11" s="6" customFormat="1" ht="19.5" customHeight="1">
      <c r="A51" s="15" t="s">
        <v>114</v>
      </c>
      <c r="B51" s="15" t="s">
        <v>115</v>
      </c>
      <c r="C51" s="15" t="s">
        <v>16</v>
      </c>
      <c r="D51" s="15" t="s">
        <v>17</v>
      </c>
      <c r="E51" s="15" t="s">
        <v>18</v>
      </c>
      <c r="F51" s="16">
        <v>56</v>
      </c>
      <c r="G51" s="16">
        <v>63</v>
      </c>
      <c r="H51" s="16">
        <v>97</v>
      </c>
      <c r="I51" s="16">
        <v>93</v>
      </c>
      <c r="J51" s="16">
        <v>309</v>
      </c>
      <c r="K51" s="19" t="s">
        <v>116</v>
      </c>
    </row>
    <row r="52" spans="1:11" s="6" customFormat="1" ht="19.5" customHeight="1">
      <c r="A52" s="15" t="s">
        <v>117</v>
      </c>
      <c r="B52" s="15" t="s">
        <v>118</v>
      </c>
      <c r="C52" s="15" t="s">
        <v>16</v>
      </c>
      <c r="D52" s="15" t="s">
        <v>17</v>
      </c>
      <c r="E52" s="15" t="s">
        <v>18</v>
      </c>
      <c r="F52" s="16">
        <v>62</v>
      </c>
      <c r="G52" s="16">
        <v>74</v>
      </c>
      <c r="H52" s="16">
        <v>63</v>
      </c>
      <c r="I52" s="16">
        <v>106</v>
      </c>
      <c r="J52" s="16">
        <v>305</v>
      </c>
      <c r="K52" s="19" t="s">
        <v>119</v>
      </c>
    </row>
    <row r="53" spans="1:11" s="6" customFormat="1" ht="19.5" customHeight="1">
      <c r="A53" s="15" t="s">
        <v>120</v>
      </c>
      <c r="B53" s="15" t="s">
        <v>121</v>
      </c>
      <c r="C53" s="15" t="s">
        <v>16</v>
      </c>
      <c r="D53" s="15" t="s">
        <v>17</v>
      </c>
      <c r="E53" s="15" t="s">
        <v>18</v>
      </c>
      <c r="F53" s="16">
        <v>57</v>
      </c>
      <c r="G53" s="16">
        <v>54</v>
      </c>
      <c r="H53" s="16">
        <v>65</v>
      </c>
      <c r="I53" s="16">
        <v>128</v>
      </c>
      <c r="J53" s="16">
        <v>304</v>
      </c>
      <c r="K53" s="19" t="s">
        <v>122</v>
      </c>
    </row>
    <row r="54" spans="1:11" s="6" customFormat="1" ht="19.5" customHeight="1">
      <c r="A54" s="15" t="s">
        <v>123</v>
      </c>
      <c r="B54" s="15" t="s">
        <v>124</v>
      </c>
      <c r="C54" s="15" t="s">
        <v>16</v>
      </c>
      <c r="D54" s="15" t="s">
        <v>17</v>
      </c>
      <c r="E54" s="15" t="s">
        <v>18</v>
      </c>
      <c r="F54" s="16">
        <v>48</v>
      </c>
      <c r="G54" s="16">
        <v>70</v>
      </c>
      <c r="H54" s="16">
        <v>64</v>
      </c>
      <c r="I54" s="16">
        <v>114</v>
      </c>
      <c r="J54" s="16">
        <v>296</v>
      </c>
      <c r="K54" s="19" t="s">
        <v>125</v>
      </c>
    </row>
    <row r="55" spans="1:11" ht="19.5" customHeight="1">
      <c r="A55" s="15" t="s">
        <v>126</v>
      </c>
      <c r="B55" s="15" t="s">
        <v>127</v>
      </c>
      <c r="C55" s="15" t="s">
        <v>16</v>
      </c>
      <c r="D55" s="15" t="s">
        <v>17</v>
      </c>
      <c r="E55" s="15" t="s">
        <v>18</v>
      </c>
      <c r="F55" s="16">
        <v>50</v>
      </c>
      <c r="G55" s="16">
        <v>62</v>
      </c>
      <c r="H55" s="16">
        <v>81</v>
      </c>
      <c r="I55" s="16">
        <v>94</v>
      </c>
      <c r="J55" s="16">
        <v>287</v>
      </c>
      <c r="K55" s="19" t="s">
        <v>128</v>
      </c>
    </row>
    <row r="56" spans="1:11" ht="19.5" customHeight="1">
      <c r="A56" s="15" t="s">
        <v>129</v>
      </c>
      <c r="B56" s="15" t="s">
        <v>130</v>
      </c>
      <c r="C56" s="15" t="s">
        <v>16</v>
      </c>
      <c r="D56" s="15" t="s">
        <v>17</v>
      </c>
      <c r="E56" s="15" t="s">
        <v>18</v>
      </c>
      <c r="F56" s="16">
        <v>54</v>
      </c>
      <c r="G56" s="16">
        <v>52</v>
      </c>
      <c r="H56" s="16">
        <v>58</v>
      </c>
      <c r="I56" s="16">
        <v>116</v>
      </c>
      <c r="J56" s="16">
        <v>280</v>
      </c>
      <c r="K56" s="19" t="s">
        <v>131</v>
      </c>
    </row>
    <row r="57" spans="1:11" ht="19.5" customHeight="1">
      <c r="A57" s="15" t="s">
        <v>132</v>
      </c>
      <c r="B57" s="15" t="s">
        <v>133</v>
      </c>
      <c r="C57" s="15" t="s">
        <v>16</v>
      </c>
      <c r="D57" s="15" t="s">
        <v>17</v>
      </c>
      <c r="E57" s="15" t="s">
        <v>18</v>
      </c>
      <c r="F57" s="16">
        <v>50</v>
      </c>
      <c r="G57" s="16">
        <v>55</v>
      </c>
      <c r="H57" s="16">
        <v>67</v>
      </c>
      <c r="I57" s="16">
        <v>102</v>
      </c>
      <c r="J57" s="16">
        <v>274</v>
      </c>
      <c r="K57" s="19" t="s">
        <v>134</v>
      </c>
    </row>
    <row r="58" spans="1:11" ht="19.5" customHeight="1">
      <c r="A58" s="15" t="s">
        <v>135</v>
      </c>
      <c r="B58" s="15" t="s">
        <v>136</v>
      </c>
      <c r="C58" s="15" t="s">
        <v>16</v>
      </c>
      <c r="D58" s="15" t="s">
        <v>17</v>
      </c>
      <c r="E58" s="15" t="s">
        <v>18</v>
      </c>
      <c r="F58" s="16">
        <v>48</v>
      </c>
      <c r="G58" s="16">
        <v>67</v>
      </c>
      <c r="H58" s="16">
        <v>78</v>
      </c>
      <c r="I58" s="16">
        <v>129</v>
      </c>
      <c r="J58" s="16">
        <v>322</v>
      </c>
      <c r="K58" s="19" t="s">
        <v>137</v>
      </c>
    </row>
    <row r="59" spans="1:11" ht="19.5" customHeight="1">
      <c r="A59" s="15" t="s">
        <v>138</v>
      </c>
      <c r="B59" s="15" t="s">
        <v>139</v>
      </c>
      <c r="C59" s="15" t="s">
        <v>16</v>
      </c>
      <c r="D59" s="15" t="s">
        <v>17</v>
      </c>
      <c r="E59" s="15" t="s">
        <v>18</v>
      </c>
      <c r="F59" s="16">
        <v>72</v>
      </c>
      <c r="G59" s="16">
        <v>73</v>
      </c>
      <c r="H59" s="16">
        <v>73</v>
      </c>
      <c r="I59" s="16">
        <v>103</v>
      </c>
      <c r="J59" s="16">
        <v>321</v>
      </c>
      <c r="K59" s="19" t="s">
        <v>140</v>
      </c>
    </row>
    <row r="60" spans="1:11" ht="19.5" customHeight="1">
      <c r="A60" s="15" t="s">
        <v>141</v>
      </c>
      <c r="B60" s="15" t="s">
        <v>142</v>
      </c>
      <c r="C60" s="15" t="s">
        <v>16</v>
      </c>
      <c r="D60" s="15" t="s">
        <v>17</v>
      </c>
      <c r="E60" s="15" t="s">
        <v>18</v>
      </c>
      <c r="F60" s="16">
        <v>59</v>
      </c>
      <c r="G60" s="16">
        <v>68</v>
      </c>
      <c r="H60" s="16">
        <v>72</v>
      </c>
      <c r="I60" s="16">
        <v>110</v>
      </c>
      <c r="J60" s="16">
        <v>309</v>
      </c>
      <c r="K60" s="19" t="s">
        <v>143</v>
      </c>
    </row>
    <row r="61" spans="1:11" ht="19.5" customHeight="1">
      <c r="A61" s="15" t="s">
        <v>144</v>
      </c>
      <c r="B61" s="15" t="s">
        <v>145</v>
      </c>
      <c r="C61" s="15" t="s">
        <v>16</v>
      </c>
      <c r="D61" s="15" t="s">
        <v>17</v>
      </c>
      <c r="E61" s="15" t="s">
        <v>18</v>
      </c>
      <c r="F61" s="16">
        <v>59</v>
      </c>
      <c r="G61" s="16">
        <v>69</v>
      </c>
      <c r="H61" s="16">
        <v>74</v>
      </c>
      <c r="I61" s="16">
        <v>101</v>
      </c>
      <c r="J61" s="16">
        <v>303</v>
      </c>
      <c r="K61" s="19" t="s">
        <v>146</v>
      </c>
    </row>
    <row r="62" spans="1:11" ht="19.5" customHeight="1">
      <c r="A62" s="15" t="s">
        <v>147</v>
      </c>
      <c r="B62" s="15" t="s">
        <v>148</v>
      </c>
      <c r="C62" s="15" t="s">
        <v>16</v>
      </c>
      <c r="D62" s="15" t="s">
        <v>17</v>
      </c>
      <c r="E62" s="15" t="s">
        <v>18</v>
      </c>
      <c r="F62" s="16">
        <v>69</v>
      </c>
      <c r="G62" s="16">
        <v>68</v>
      </c>
      <c r="H62" s="16">
        <v>71</v>
      </c>
      <c r="I62" s="16">
        <v>94</v>
      </c>
      <c r="J62" s="16">
        <v>302</v>
      </c>
      <c r="K62" s="19" t="s">
        <v>149</v>
      </c>
    </row>
    <row r="63" spans="1:11" ht="19.5" customHeight="1">
      <c r="A63" s="15" t="s">
        <v>150</v>
      </c>
      <c r="B63" s="15" t="s">
        <v>151</v>
      </c>
      <c r="C63" s="15" t="s">
        <v>16</v>
      </c>
      <c r="D63" s="15" t="s">
        <v>17</v>
      </c>
      <c r="E63" s="15" t="s">
        <v>18</v>
      </c>
      <c r="F63" s="16">
        <v>61</v>
      </c>
      <c r="G63" s="16">
        <v>70</v>
      </c>
      <c r="H63" s="16">
        <v>68</v>
      </c>
      <c r="I63" s="16">
        <v>96</v>
      </c>
      <c r="J63" s="16">
        <v>295</v>
      </c>
      <c r="K63" s="19" t="s">
        <v>152</v>
      </c>
    </row>
    <row r="64" spans="1:11" ht="19.5" customHeight="1">
      <c r="A64" s="15" t="s">
        <v>153</v>
      </c>
      <c r="B64" s="15" t="s">
        <v>154</v>
      </c>
      <c r="C64" s="15" t="s">
        <v>16</v>
      </c>
      <c r="D64" s="15" t="s">
        <v>17</v>
      </c>
      <c r="E64" s="15" t="s">
        <v>18</v>
      </c>
      <c r="F64" s="16">
        <v>65</v>
      </c>
      <c r="G64" s="16">
        <v>68</v>
      </c>
      <c r="H64" s="16">
        <v>68</v>
      </c>
      <c r="I64" s="16">
        <v>93</v>
      </c>
      <c r="J64" s="16">
        <v>294</v>
      </c>
      <c r="K64" s="19" t="s">
        <v>155</v>
      </c>
    </row>
    <row r="65" spans="1:11" ht="19.5" customHeight="1">
      <c r="A65" s="15" t="s">
        <v>156</v>
      </c>
      <c r="B65" s="15" t="s">
        <v>157</v>
      </c>
      <c r="C65" s="15" t="s">
        <v>16</v>
      </c>
      <c r="D65" s="15" t="s">
        <v>17</v>
      </c>
      <c r="E65" s="15" t="s">
        <v>18</v>
      </c>
      <c r="F65" s="16">
        <v>61</v>
      </c>
      <c r="G65" s="16">
        <v>74</v>
      </c>
      <c r="H65" s="16">
        <v>66</v>
      </c>
      <c r="I65" s="16">
        <v>92</v>
      </c>
      <c r="J65" s="16">
        <v>293</v>
      </c>
      <c r="K65" s="19" t="s">
        <v>158</v>
      </c>
    </row>
  </sheetData>
  <sheetProtection/>
  <mergeCells count="18">
    <mergeCell ref="A1:K1"/>
    <mergeCell ref="A2:K2"/>
    <mergeCell ref="F3:J3"/>
    <mergeCell ref="A37:K37"/>
    <mergeCell ref="A38:K38"/>
    <mergeCell ref="F39:J39"/>
    <mergeCell ref="A3:A4"/>
    <mergeCell ref="A39:A40"/>
    <mergeCell ref="B3:B4"/>
    <mergeCell ref="B39:B40"/>
    <mergeCell ref="C3:C4"/>
    <mergeCell ref="C39:C40"/>
    <mergeCell ref="D3:D4"/>
    <mergeCell ref="D39:D40"/>
    <mergeCell ref="E3:E4"/>
    <mergeCell ref="E39:E40"/>
    <mergeCell ref="K3:K4"/>
    <mergeCell ref="K39:K40"/>
  </mergeCells>
  <conditionalFormatting sqref="A5:B25">
    <cfRule type="expression" priority="4" dxfId="0" stopIfTrue="1">
      <formula>AND(COUNTIF($A$5:$B$25,A5)&gt;1,NOT(ISBLANK(A5)))</formula>
    </cfRule>
  </conditionalFormatting>
  <conditionalFormatting sqref="A26:B35">
    <cfRule type="expression" priority="3" dxfId="0" stopIfTrue="1">
      <formula>AND(COUNTIF($A$26:$B$35,A26)&gt;1,NOT(ISBLANK(A26)))</formula>
    </cfRule>
  </conditionalFormatting>
  <conditionalFormatting sqref="A41:B57">
    <cfRule type="expression" priority="2" dxfId="0" stopIfTrue="1">
      <formula>AND(COUNTIF($A$41:$B$57,A41)&gt;1,NOT(ISBLANK(A41)))</formula>
    </cfRule>
  </conditionalFormatting>
  <conditionalFormatting sqref="A58:B65">
    <cfRule type="expression" priority="1" dxfId="0" stopIfTrue="1">
      <formula>AND(COUNTIF($A$58:$B$65,A58)&gt;1,NOT(ISBLANK(A58)))</formula>
    </cfRule>
  </conditionalFormatting>
  <printOptions gridLines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LU</cp:lastModifiedBy>
  <cp:lastPrinted>2021-03-24T13:55:32Z</cp:lastPrinted>
  <dcterms:created xsi:type="dcterms:W3CDTF">2017-03-21T08:22:26Z</dcterms:created>
  <dcterms:modified xsi:type="dcterms:W3CDTF">2024-04-08T09:08:08Z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ED1B58EE858A49D6ABD593C137E69A55_13</vt:lpwstr>
  </property>
</Properties>
</file>