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      " sheetId="1" r:id="rId1"/>
  </sheets>
  <definedNames>
    <definedName name="_xlnm.Print_Titles" localSheetId="0">'Sheet1      '!$2:$2</definedName>
  </definedNames>
  <calcPr fullCalcOnLoad="1"/>
</workbook>
</file>

<file path=xl/sharedStrings.xml><?xml version="1.0" encoding="utf-8"?>
<sst xmlns="http://schemas.openxmlformats.org/spreadsheetml/2006/main" count="169" uniqueCount="144">
  <si>
    <t xml:space="preserve">地球科学学院      </t>
  </si>
  <si>
    <t xml:space="preserve">地质工程    </t>
  </si>
  <si>
    <t xml:space="preserve">地质13-1班       </t>
  </si>
  <si>
    <t xml:space="preserve">地质13-2班       </t>
  </si>
  <si>
    <t xml:space="preserve">地质13-4班       </t>
  </si>
  <si>
    <t xml:space="preserve">环境科学    </t>
  </si>
  <si>
    <t xml:space="preserve">环科13-1班       </t>
  </si>
  <si>
    <t xml:space="preserve">环科13-2班       </t>
  </si>
  <si>
    <t xml:space="preserve">勘查技术与工程       </t>
  </si>
  <si>
    <t xml:space="preserve">石油工程学院      </t>
  </si>
  <si>
    <t xml:space="preserve">石油工程    </t>
  </si>
  <si>
    <t xml:space="preserve">石工13-1班       </t>
  </si>
  <si>
    <t xml:space="preserve">石工13-2班       </t>
  </si>
  <si>
    <t xml:space="preserve">石工13-3班       </t>
  </si>
  <si>
    <t xml:space="preserve">石工13-4班       </t>
  </si>
  <si>
    <t xml:space="preserve">石工13-5班       </t>
  </si>
  <si>
    <t xml:space="preserve">海洋油气工程      </t>
  </si>
  <si>
    <t xml:space="preserve">海工13-1班       </t>
  </si>
  <si>
    <t xml:space="preserve">海工13-2班       </t>
  </si>
  <si>
    <t xml:space="preserve">化学工程学院      </t>
  </si>
  <si>
    <t xml:space="preserve">化学工程与工艺       </t>
  </si>
  <si>
    <t xml:space="preserve">化工13-1班       </t>
  </si>
  <si>
    <t xml:space="preserve">化工13-2班       </t>
  </si>
  <si>
    <t xml:space="preserve">过程装备与控制工程         </t>
  </si>
  <si>
    <t xml:space="preserve">过程13-1班       </t>
  </si>
  <si>
    <t xml:space="preserve">过程13-2班       </t>
  </si>
  <si>
    <t xml:space="preserve">环境工程    </t>
  </si>
  <si>
    <t xml:space="preserve">环工13班     </t>
  </si>
  <si>
    <t xml:space="preserve">能源化学工程      </t>
  </si>
  <si>
    <t xml:space="preserve">能化13-1班       </t>
  </si>
  <si>
    <t xml:space="preserve">能化13-2班       </t>
  </si>
  <si>
    <t xml:space="preserve">机械与储运工程学院         </t>
  </si>
  <si>
    <t xml:space="preserve">油气储运工程      </t>
  </si>
  <si>
    <t xml:space="preserve">储运13-1班       </t>
  </si>
  <si>
    <t xml:space="preserve">储运13-2班       </t>
  </si>
  <si>
    <t xml:space="preserve">储运13-3班       </t>
  </si>
  <si>
    <t xml:space="preserve">机械设计制造及其自动化           </t>
  </si>
  <si>
    <t xml:space="preserve">机械13-2班       </t>
  </si>
  <si>
    <t xml:space="preserve">安全工程    </t>
  </si>
  <si>
    <t xml:space="preserve">安全13-1班       </t>
  </si>
  <si>
    <t xml:space="preserve">安全13-2班       </t>
  </si>
  <si>
    <t xml:space="preserve">能源与动力工程       </t>
  </si>
  <si>
    <t xml:space="preserve">能动13-1班       </t>
  </si>
  <si>
    <t xml:space="preserve">能动13-2班       </t>
  </si>
  <si>
    <t xml:space="preserve">能动13-3班       </t>
  </si>
  <si>
    <t xml:space="preserve">地球物理与信息工程学院           </t>
  </si>
  <si>
    <t xml:space="preserve">勘查13-1班       </t>
  </si>
  <si>
    <t xml:space="preserve">勘查13-2班       </t>
  </si>
  <si>
    <t xml:space="preserve">勘查13-3班       </t>
  </si>
  <si>
    <t xml:space="preserve">勘查13-4班       </t>
  </si>
  <si>
    <t xml:space="preserve">自动化   </t>
  </si>
  <si>
    <t xml:space="preserve">自动化13-1班        </t>
  </si>
  <si>
    <t xml:space="preserve">测控技术与仪器       </t>
  </si>
  <si>
    <t xml:space="preserve">测控13-1班       </t>
  </si>
  <si>
    <t xml:space="preserve">测控13-2班       </t>
  </si>
  <si>
    <t xml:space="preserve">计算机科学与技术        </t>
  </si>
  <si>
    <t xml:space="preserve">理学院   </t>
  </si>
  <si>
    <t xml:space="preserve">应用化学    </t>
  </si>
  <si>
    <t xml:space="preserve">应化13-1班       </t>
  </si>
  <si>
    <t xml:space="preserve">应化13-2班       </t>
  </si>
  <si>
    <t xml:space="preserve">材料科学与工程       </t>
  </si>
  <si>
    <t xml:space="preserve">材料13-1班       </t>
  </si>
  <si>
    <t xml:space="preserve">材料13-2班       </t>
  </si>
  <si>
    <t xml:space="preserve">数学与应用数学       </t>
  </si>
  <si>
    <t xml:space="preserve">数学13-1班       </t>
  </si>
  <si>
    <t xml:space="preserve">数学13-2班       </t>
  </si>
  <si>
    <t xml:space="preserve">信息管理与信息系统         </t>
  </si>
  <si>
    <t xml:space="preserve">信管13班     </t>
  </si>
  <si>
    <t xml:space="preserve">经济类   </t>
  </si>
  <si>
    <t xml:space="preserve">经济13-1班       </t>
  </si>
  <si>
    <t xml:space="preserve">经济13-2班       </t>
  </si>
  <si>
    <t xml:space="preserve">管理学类    </t>
  </si>
  <si>
    <t xml:space="preserve">管理13-1班       </t>
  </si>
  <si>
    <t xml:space="preserve">管理13-2班       </t>
  </si>
  <si>
    <t xml:space="preserve">管理13-3班       </t>
  </si>
  <si>
    <t xml:space="preserve">管理13-4班       </t>
  </si>
  <si>
    <t xml:space="preserve">管理13-5班       </t>
  </si>
  <si>
    <t xml:space="preserve">外国语学院     </t>
  </si>
  <si>
    <t xml:space="preserve">英语  </t>
  </si>
  <si>
    <t xml:space="preserve">英语13-1班       </t>
  </si>
  <si>
    <t xml:space="preserve">英语13-2班       </t>
  </si>
  <si>
    <t xml:space="preserve">班级 </t>
  </si>
  <si>
    <t xml:space="preserve">专业   </t>
  </si>
  <si>
    <r>
      <rPr>
        <sz val="9"/>
        <color indexed="8"/>
        <rFont val="宋体"/>
        <family val="0"/>
      </rPr>
      <t>全校合计</t>
    </r>
  </si>
  <si>
    <r>
      <rPr>
        <sz val="11"/>
        <color indexed="8"/>
        <rFont val="宋体"/>
        <family val="0"/>
      </rPr>
      <t>地质</t>
    </r>
    <r>
      <rPr>
        <sz val="11"/>
        <color indexed="8"/>
        <rFont val="宋体  "/>
        <family val="2"/>
      </rPr>
      <t>13-3</t>
    </r>
    <r>
      <rPr>
        <sz val="11"/>
        <color indexed="8"/>
        <rFont val="宋体"/>
        <family val="0"/>
      </rPr>
      <t>班</t>
    </r>
    <r>
      <rPr>
        <sz val="11"/>
        <color indexed="8"/>
        <rFont val="宋体  "/>
        <family val="2"/>
      </rPr>
      <t xml:space="preserve">       </t>
    </r>
  </si>
  <si>
    <r>
      <rPr>
        <sz val="11"/>
        <color indexed="8"/>
        <rFont val="宋体"/>
        <family val="0"/>
      </rPr>
      <t>地质</t>
    </r>
    <r>
      <rPr>
        <sz val="11"/>
        <color indexed="8"/>
        <rFont val="宋体  "/>
        <family val="2"/>
      </rPr>
      <t>13-6</t>
    </r>
    <r>
      <rPr>
        <sz val="11"/>
        <color indexed="8"/>
        <rFont val="宋体"/>
        <family val="0"/>
      </rPr>
      <t>创新班</t>
    </r>
  </si>
  <si>
    <r>
      <rPr>
        <sz val="11"/>
        <color indexed="8"/>
        <rFont val="宋体"/>
        <family val="0"/>
      </rPr>
      <t>石工</t>
    </r>
    <r>
      <rPr>
        <sz val="11"/>
        <color indexed="8"/>
        <rFont val="宋体  "/>
        <family val="2"/>
      </rPr>
      <t>13-6</t>
    </r>
    <r>
      <rPr>
        <sz val="11"/>
        <color indexed="8"/>
        <rFont val="宋体"/>
        <family val="0"/>
      </rPr>
      <t>卓越班</t>
    </r>
    <r>
      <rPr>
        <sz val="11"/>
        <color indexed="8"/>
        <rFont val="宋体  "/>
        <family val="2"/>
      </rPr>
      <t xml:space="preserve">         </t>
    </r>
  </si>
  <si>
    <r>
      <rPr>
        <sz val="11"/>
        <color indexed="8"/>
        <rFont val="宋体"/>
        <family val="0"/>
      </rPr>
      <t>石工</t>
    </r>
    <r>
      <rPr>
        <sz val="11"/>
        <color indexed="8"/>
        <rFont val="宋体  "/>
        <family val="2"/>
      </rPr>
      <t>13-7</t>
    </r>
    <r>
      <rPr>
        <sz val="11"/>
        <color indexed="8"/>
        <rFont val="宋体"/>
        <family val="0"/>
      </rPr>
      <t>创新班</t>
    </r>
    <r>
      <rPr>
        <sz val="11"/>
        <color indexed="8"/>
        <rFont val="宋体  "/>
        <family val="2"/>
      </rPr>
      <t xml:space="preserve">          </t>
    </r>
  </si>
  <si>
    <r>
      <rPr>
        <sz val="11"/>
        <color indexed="8"/>
        <rFont val="宋体"/>
        <family val="0"/>
      </rPr>
      <t>化工</t>
    </r>
    <r>
      <rPr>
        <sz val="11"/>
        <color indexed="8"/>
        <rFont val="宋体  "/>
        <family val="2"/>
      </rPr>
      <t>13-3</t>
    </r>
    <r>
      <rPr>
        <sz val="11"/>
        <color indexed="8"/>
        <rFont val="宋体"/>
        <family val="0"/>
      </rPr>
      <t>卓越班</t>
    </r>
    <r>
      <rPr>
        <sz val="11"/>
        <color indexed="8"/>
        <rFont val="宋体  "/>
        <family val="2"/>
      </rPr>
      <t xml:space="preserve">       </t>
    </r>
  </si>
  <si>
    <r>
      <rPr>
        <sz val="11"/>
        <color indexed="8"/>
        <rFont val="宋体"/>
        <family val="0"/>
      </rPr>
      <t>化工</t>
    </r>
    <r>
      <rPr>
        <sz val="11"/>
        <color indexed="8"/>
        <rFont val="宋体  "/>
        <family val="2"/>
      </rPr>
      <t>13-4</t>
    </r>
    <r>
      <rPr>
        <sz val="11"/>
        <color indexed="8"/>
        <rFont val="宋体"/>
        <family val="0"/>
      </rPr>
      <t>创新班</t>
    </r>
    <r>
      <rPr>
        <sz val="11"/>
        <color indexed="8"/>
        <rFont val="宋体  "/>
        <family val="2"/>
      </rPr>
      <t xml:space="preserve">       </t>
    </r>
  </si>
  <si>
    <r>
      <rPr>
        <b/>
        <sz val="11"/>
        <color indexed="8"/>
        <rFont val="宋体"/>
        <family val="0"/>
      </rPr>
      <t>学院</t>
    </r>
  </si>
  <si>
    <r>
      <t>2013</t>
    </r>
    <r>
      <rPr>
        <b/>
        <sz val="11"/>
        <color indexed="8"/>
        <rFont val="宋体"/>
        <family val="0"/>
      </rPr>
      <t>级</t>
    </r>
    <r>
      <rPr>
        <b/>
        <sz val="11"/>
        <color indexed="8"/>
        <rFont val="宋体  "/>
        <family val="2"/>
      </rPr>
      <t xml:space="preserve"> </t>
    </r>
  </si>
  <si>
    <r>
      <rPr>
        <b/>
        <sz val="11"/>
        <color indexed="8"/>
        <rFont val="宋体"/>
        <family val="0"/>
      </rPr>
      <t xml:space="preserve">学生人数  </t>
    </r>
  </si>
  <si>
    <r>
      <rPr>
        <sz val="11"/>
        <color indexed="8"/>
        <rFont val="宋体"/>
        <family val="0"/>
      </rPr>
      <t>地质</t>
    </r>
    <r>
      <rPr>
        <sz val="11"/>
        <color indexed="8"/>
        <rFont val="宋体  "/>
        <family val="2"/>
      </rPr>
      <t>13-5</t>
    </r>
    <r>
      <rPr>
        <sz val="11"/>
        <color indexed="8"/>
        <rFont val="宋体"/>
        <family val="0"/>
      </rPr>
      <t>卓越班</t>
    </r>
  </si>
  <si>
    <r>
      <rPr>
        <sz val="11"/>
        <color indexed="8"/>
        <rFont val="宋体"/>
        <family val="0"/>
      </rPr>
      <t>机械</t>
    </r>
    <r>
      <rPr>
        <sz val="11"/>
        <color indexed="8"/>
        <rFont val="宋体  "/>
        <family val="2"/>
      </rPr>
      <t>13-3</t>
    </r>
    <r>
      <rPr>
        <sz val="11"/>
        <color indexed="8"/>
        <rFont val="宋体"/>
        <family val="0"/>
      </rPr>
      <t>卓越班</t>
    </r>
    <r>
      <rPr>
        <sz val="11"/>
        <color indexed="8"/>
        <rFont val="宋体  "/>
        <family val="2"/>
      </rPr>
      <t xml:space="preserve">         </t>
    </r>
  </si>
  <si>
    <r>
      <rPr>
        <sz val="11"/>
        <color indexed="8"/>
        <rFont val="宋体"/>
        <family val="0"/>
      </rPr>
      <t>过程</t>
    </r>
    <r>
      <rPr>
        <sz val="11"/>
        <color indexed="8"/>
        <rFont val="宋体  "/>
        <family val="2"/>
      </rPr>
      <t>13-3</t>
    </r>
    <r>
      <rPr>
        <sz val="11"/>
        <color indexed="8"/>
        <rFont val="宋体"/>
        <family val="0"/>
      </rPr>
      <t>卓越班</t>
    </r>
    <r>
      <rPr>
        <sz val="11"/>
        <color indexed="8"/>
        <rFont val="宋体  "/>
        <family val="2"/>
      </rPr>
      <t xml:space="preserve">         </t>
    </r>
  </si>
  <si>
    <r>
      <rPr>
        <sz val="11"/>
        <color indexed="8"/>
        <rFont val="宋体"/>
        <family val="0"/>
      </rPr>
      <t>计算机</t>
    </r>
    <r>
      <rPr>
        <sz val="11"/>
        <color indexed="8"/>
        <rFont val="宋体  "/>
        <family val="2"/>
      </rPr>
      <t>13-1</t>
    </r>
    <r>
      <rPr>
        <sz val="11"/>
        <color indexed="8"/>
        <rFont val="宋体"/>
        <family val="0"/>
      </rPr>
      <t>班</t>
    </r>
    <r>
      <rPr>
        <sz val="11"/>
        <color indexed="8"/>
        <rFont val="宋体  "/>
        <family val="2"/>
      </rPr>
      <t xml:space="preserve">        </t>
    </r>
  </si>
  <si>
    <r>
      <rPr>
        <sz val="11"/>
        <color indexed="8"/>
        <rFont val="宋体"/>
        <family val="0"/>
      </rPr>
      <t>计算机</t>
    </r>
    <r>
      <rPr>
        <sz val="11"/>
        <color indexed="8"/>
        <rFont val="宋体  "/>
        <family val="2"/>
      </rPr>
      <t>13-2</t>
    </r>
    <r>
      <rPr>
        <sz val="11"/>
        <color indexed="8"/>
        <rFont val="宋体"/>
        <family val="0"/>
      </rPr>
      <t>班</t>
    </r>
    <r>
      <rPr>
        <sz val="11"/>
        <color indexed="8"/>
        <rFont val="宋体  "/>
        <family val="2"/>
      </rPr>
      <t xml:space="preserve">        </t>
    </r>
  </si>
  <si>
    <r>
      <rPr>
        <sz val="11"/>
        <color indexed="8"/>
        <rFont val="宋体"/>
        <family val="0"/>
      </rPr>
      <t>自动化</t>
    </r>
    <r>
      <rPr>
        <sz val="11"/>
        <color indexed="8"/>
        <rFont val="宋体  "/>
        <family val="2"/>
      </rPr>
      <t>13-2</t>
    </r>
    <r>
      <rPr>
        <sz val="11"/>
        <color indexed="8"/>
        <rFont val="宋体"/>
        <family val="0"/>
      </rPr>
      <t>班</t>
    </r>
    <r>
      <rPr>
        <sz val="11"/>
        <color indexed="8"/>
        <rFont val="宋体  "/>
        <family val="2"/>
      </rPr>
      <t xml:space="preserve">        </t>
    </r>
  </si>
  <si>
    <t>商学院</t>
  </si>
  <si>
    <r>
      <rPr>
        <sz val="11"/>
        <color indexed="8"/>
        <rFont val="宋体"/>
        <family val="0"/>
      </rPr>
      <t>机械</t>
    </r>
    <r>
      <rPr>
        <sz val="11"/>
        <color indexed="8"/>
        <rFont val="宋体  "/>
        <family val="2"/>
      </rPr>
      <t>13-1</t>
    </r>
    <r>
      <rPr>
        <sz val="11"/>
        <color indexed="8"/>
        <rFont val="宋体"/>
        <family val="0"/>
      </rPr>
      <t>班</t>
    </r>
    <r>
      <rPr>
        <sz val="11"/>
        <color indexed="8"/>
        <rFont val="宋体  "/>
        <family val="2"/>
      </rPr>
      <t xml:space="preserve">       </t>
    </r>
  </si>
  <si>
    <t>考场</t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</si>
  <si>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103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</si>
  <si>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104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</si>
  <si>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105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</si>
  <si>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106</t>
    </r>
  </si>
  <si>
    <t>第三教学楼205</t>
  </si>
  <si>
    <t>第三教学楼206</t>
  </si>
  <si>
    <t>第三教学楼207</t>
  </si>
  <si>
    <t>第三教学楼208</t>
  </si>
  <si>
    <t>第三教学楼209</t>
  </si>
  <si>
    <t>第三教学楼108</t>
  </si>
  <si>
    <t>第三教学楼107</t>
  </si>
  <si>
    <t>第三教学楼102</t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</si>
  <si>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109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</si>
  <si>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110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</si>
  <si>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112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</si>
  <si>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301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</si>
  <si>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306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</si>
  <si>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303</t>
    </r>
  </si>
  <si>
    <t>第三教学楼214</t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</si>
  <si>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302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</si>
  <si>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304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</si>
  <si>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305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</si>
  <si>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210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</si>
  <si>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211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</si>
  <si>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213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</si>
  <si>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111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</si>
  <si>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214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</si>
  <si>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215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</si>
  <si>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215</t>
    </r>
  </si>
  <si>
    <t>第三教学楼307</t>
  </si>
  <si>
    <t>第三教学楼312</t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</si>
  <si>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309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</si>
  <si>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310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</si>
  <si>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311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</si>
  <si>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313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</si>
  <si>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314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</si>
  <si>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315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</si>
  <si>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411</t>
    </r>
  </si>
  <si>
    <r>
      <rPr>
        <sz val="11"/>
        <rFont val="宋体"/>
        <family val="0"/>
      </rPr>
      <t>第三教学楼</t>
    </r>
    <r>
      <rPr>
        <sz val="11"/>
        <rFont val="宋体  "/>
        <family val="2"/>
      </rPr>
      <t>412</t>
    </r>
  </si>
  <si>
    <t>考场序号</t>
  </si>
  <si>
    <r>
      <rPr>
        <sz val="11"/>
        <color indexed="8"/>
        <rFont val="宋体"/>
        <family val="0"/>
      </rPr>
      <t>备用考场：</t>
    </r>
    <r>
      <rPr>
        <sz val="11"/>
        <color indexed="8"/>
        <rFont val="宋体  "/>
        <family val="2"/>
      </rPr>
      <t>413</t>
    </r>
    <r>
      <rPr>
        <sz val="11"/>
        <color indexed="8"/>
        <rFont val="宋体"/>
        <family val="0"/>
      </rPr>
      <t>、</t>
    </r>
    <r>
      <rPr>
        <sz val="11"/>
        <color indexed="8"/>
        <rFont val="宋体  "/>
        <family val="2"/>
      </rPr>
      <t>414</t>
    </r>
    <r>
      <rPr>
        <sz val="11"/>
        <color indexed="8"/>
        <rFont val="宋体"/>
        <family val="0"/>
      </rPr>
      <t>、</t>
    </r>
    <r>
      <rPr>
        <sz val="11"/>
        <color indexed="8"/>
        <rFont val="宋体  "/>
        <family val="2"/>
      </rPr>
      <t>415</t>
    </r>
  </si>
  <si>
    <r>
      <t>2013</t>
    </r>
    <r>
      <rPr>
        <b/>
        <sz val="11"/>
        <color indexed="8"/>
        <rFont val="宋体"/>
        <family val="0"/>
      </rPr>
      <t>级本科生</t>
    </r>
    <r>
      <rPr>
        <b/>
        <sz val="11"/>
        <color indexed="8"/>
        <rFont val="宋体  "/>
        <family val="2"/>
      </rPr>
      <t>11</t>
    </r>
    <r>
      <rPr>
        <b/>
        <sz val="11"/>
        <color indexed="8"/>
        <rFont val="宋体"/>
        <family val="0"/>
      </rPr>
      <t>月</t>
    </r>
    <r>
      <rPr>
        <b/>
        <sz val="11"/>
        <color indexed="8"/>
        <rFont val="宋体  "/>
        <family val="2"/>
      </rPr>
      <t>3</t>
    </r>
    <r>
      <rPr>
        <b/>
        <sz val="11"/>
        <color indexed="8"/>
        <rFont val="宋体"/>
        <family val="0"/>
      </rPr>
      <t>日晚</t>
    </r>
    <r>
      <rPr>
        <b/>
        <sz val="11"/>
        <color indexed="8"/>
        <rFont val="宋体  "/>
        <family val="2"/>
      </rPr>
      <t>18:30-20:00</t>
    </r>
    <r>
      <rPr>
        <b/>
        <sz val="11"/>
        <color indexed="8"/>
        <rFont val="宋体"/>
        <family val="0"/>
      </rPr>
      <t>军事理论课考试，</t>
    </r>
    <r>
      <rPr>
        <b/>
        <sz val="11"/>
        <color indexed="8"/>
        <rFont val="宋体  "/>
        <family val="2"/>
      </rPr>
      <t>20:15-21:45</t>
    </r>
    <r>
      <rPr>
        <b/>
        <sz val="11"/>
        <color indexed="8"/>
        <rFont val="宋体"/>
        <family val="0"/>
      </rPr>
      <t>入学教育考试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</si>
</sst>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dd\.mm\.yyyy\ hh:mm\ \ \ \ \ \ \ \ \ \ \ \ \ \ \ \ "/>
  </numFmts>
  <fonts count="42">
    <font>
      <sz val="9"/>
      <name val="宋体  "/>
      <family val="2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  "/>
      <family val="2"/>
    </font>
    <font>
      <b/>
      <sz val="11"/>
      <color indexed="8"/>
      <name val="宋体"/>
      <family val="0"/>
    </font>
    <font>
      <sz val="11"/>
      <color indexed="8"/>
      <name val="宋体  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宋体  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medium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>
        <color indexed="63"/>
      </top>
      <bottom style="dash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showGridLines="0" tabSelected="1" workbookViewId="0" topLeftCell="A1">
      <selection activeCell="A1" sqref="A1:IV1"/>
    </sheetView>
  </sheetViews>
  <sheetFormatPr defaultColWidth="8.75390625" defaultRowHeight="12"/>
  <cols>
    <col min="1" max="1" width="8.00390625" style="1" bestFit="1" customWidth="1"/>
    <col min="2" max="2" width="23.25390625" style="1" customWidth="1"/>
    <col min="3" max="3" width="22.375" style="1" customWidth="1"/>
    <col min="4" max="5" width="13.25390625" style="1" customWidth="1"/>
    <col min="6" max="6" width="17.875" style="1" customWidth="1"/>
    <col min="7" max="16384" width="8.75390625" style="1" customWidth="1"/>
  </cols>
  <sheetData>
    <row r="1" ht="12.75" thickBot="1"/>
    <row r="2" spans="1:6" ht="15.75" thickBot="1">
      <c r="A2" s="44" t="s">
        <v>143</v>
      </c>
      <c r="B2" s="45"/>
      <c r="C2" s="45"/>
      <c r="D2" s="45"/>
      <c r="E2" s="46"/>
      <c r="F2" s="47"/>
    </row>
    <row r="3" spans="1:6" ht="15.75" thickBot="1">
      <c r="A3" s="38" t="s">
        <v>90</v>
      </c>
      <c r="B3" s="40" t="s">
        <v>82</v>
      </c>
      <c r="C3" s="40" t="s">
        <v>91</v>
      </c>
      <c r="D3" s="42"/>
      <c r="E3" s="18"/>
      <c r="F3" s="17"/>
    </row>
    <row r="4" spans="1:6" ht="12" customHeight="1">
      <c r="A4" s="38"/>
      <c r="B4" s="40"/>
      <c r="C4" s="40" t="s">
        <v>81</v>
      </c>
      <c r="D4" s="42" t="s">
        <v>92</v>
      </c>
      <c r="E4" s="29" t="s">
        <v>141</v>
      </c>
      <c r="F4" s="27" t="s">
        <v>101</v>
      </c>
    </row>
    <row r="5" spans="1:6" ht="12.75" thickBot="1">
      <c r="A5" s="39"/>
      <c r="B5" s="41"/>
      <c r="C5" s="41"/>
      <c r="D5" s="43"/>
      <c r="E5" s="30"/>
      <c r="F5" s="28"/>
    </row>
    <row r="6" spans="1:6" ht="15" thickBot="1">
      <c r="A6" s="22" t="s">
        <v>0</v>
      </c>
      <c r="B6" s="37" t="s">
        <v>1</v>
      </c>
      <c r="C6" s="10" t="s">
        <v>2</v>
      </c>
      <c r="D6" s="4">
        <v>27</v>
      </c>
      <c r="E6" s="15">
        <v>1</v>
      </c>
      <c r="F6" s="20" t="s">
        <v>102</v>
      </c>
    </row>
    <row r="7" spans="1:6" ht="15" thickBot="1">
      <c r="A7" s="23"/>
      <c r="B7" s="36"/>
      <c r="C7" s="11" t="s">
        <v>3</v>
      </c>
      <c r="D7" s="5">
        <v>27</v>
      </c>
      <c r="E7" s="16">
        <v>2</v>
      </c>
      <c r="F7" s="20" t="s">
        <v>102</v>
      </c>
    </row>
    <row r="8" spans="1:6" ht="15" thickBot="1">
      <c r="A8" s="23"/>
      <c r="B8" s="36"/>
      <c r="C8" s="11" t="s">
        <v>84</v>
      </c>
      <c r="D8" s="5">
        <v>29</v>
      </c>
      <c r="E8" s="15">
        <v>3</v>
      </c>
      <c r="F8" s="20" t="s">
        <v>103</v>
      </c>
    </row>
    <row r="9" spans="1:6" ht="15" thickBot="1">
      <c r="A9" s="23"/>
      <c r="B9" s="36"/>
      <c r="C9" s="11" t="s">
        <v>4</v>
      </c>
      <c r="D9" s="5">
        <v>27</v>
      </c>
      <c r="E9" s="16">
        <v>4</v>
      </c>
      <c r="F9" s="20" t="s">
        <v>103</v>
      </c>
    </row>
    <row r="10" spans="1:6" ht="15" thickBot="1">
      <c r="A10" s="23"/>
      <c r="B10" s="36"/>
      <c r="C10" s="11" t="s">
        <v>93</v>
      </c>
      <c r="D10" s="5">
        <v>30</v>
      </c>
      <c r="E10" s="15">
        <v>5</v>
      </c>
      <c r="F10" s="20" t="s">
        <v>104</v>
      </c>
    </row>
    <row r="11" spans="1:6" ht="15" thickBot="1">
      <c r="A11" s="23"/>
      <c r="B11" s="36"/>
      <c r="C11" s="11" t="s">
        <v>85</v>
      </c>
      <c r="D11" s="5">
        <v>30</v>
      </c>
      <c r="E11" s="16">
        <v>6</v>
      </c>
      <c r="F11" s="20" t="s">
        <v>104</v>
      </c>
    </row>
    <row r="12" spans="1:6" ht="15" thickBot="1">
      <c r="A12" s="23"/>
      <c r="B12" s="32" t="s">
        <v>5</v>
      </c>
      <c r="C12" s="11" t="s">
        <v>6</v>
      </c>
      <c r="D12" s="5">
        <v>30</v>
      </c>
      <c r="E12" s="15">
        <v>7</v>
      </c>
      <c r="F12" s="20" t="s">
        <v>105</v>
      </c>
    </row>
    <row r="13" spans="1:6" ht="15" thickBot="1">
      <c r="A13" s="23"/>
      <c r="B13" s="32"/>
      <c r="C13" s="11" t="s">
        <v>7</v>
      </c>
      <c r="D13" s="5">
        <v>27</v>
      </c>
      <c r="E13" s="16">
        <v>8</v>
      </c>
      <c r="F13" s="20" t="s">
        <v>105</v>
      </c>
    </row>
    <row r="14" spans="1:6" ht="15" thickBot="1">
      <c r="A14" s="22" t="s">
        <v>9</v>
      </c>
      <c r="B14" s="34" t="s">
        <v>10</v>
      </c>
      <c r="C14" s="10" t="s">
        <v>11</v>
      </c>
      <c r="D14" s="4">
        <v>30</v>
      </c>
      <c r="E14" s="15">
        <v>9</v>
      </c>
      <c r="F14" s="20" t="s">
        <v>106</v>
      </c>
    </row>
    <row r="15" spans="1:6" ht="15" thickBot="1">
      <c r="A15" s="23"/>
      <c r="B15" s="32"/>
      <c r="C15" s="11" t="s">
        <v>12</v>
      </c>
      <c r="D15" s="5">
        <v>26</v>
      </c>
      <c r="E15" s="16">
        <v>10</v>
      </c>
      <c r="F15" s="20" t="s">
        <v>106</v>
      </c>
    </row>
    <row r="16" spans="1:6" ht="15" thickBot="1">
      <c r="A16" s="23"/>
      <c r="B16" s="32"/>
      <c r="C16" s="11" t="s">
        <v>13</v>
      </c>
      <c r="D16" s="5">
        <v>31</v>
      </c>
      <c r="E16" s="15">
        <v>11</v>
      </c>
      <c r="F16" s="20" t="s">
        <v>107</v>
      </c>
    </row>
    <row r="17" spans="1:6" ht="15" thickBot="1">
      <c r="A17" s="23"/>
      <c r="B17" s="32"/>
      <c r="C17" s="11" t="s">
        <v>14</v>
      </c>
      <c r="D17" s="5">
        <v>29</v>
      </c>
      <c r="E17" s="16">
        <v>12</v>
      </c>
      <c r="F17" s="20" t="s">
        <v>107</v>
      </c>
    </row>
    <row r="18" spans="1:6" ht="15" thickBot="1">
      <c r="A18" s="23"/>
      <c r="B18" s="32"/>
      <c r="C18" s="11" t="s">
        <v>15</v>
      </c>
      <c r="D18" s="5">
        <v>33</v>
      </c>
      <c r="E18" s="15">
        <v>13</v>
      </c>
      <c r="F18" s="20" t="s">
        <v>108</v>
      </c>
    </row>
    <row r="19" spans="1:6" ht="15" thickBot="1">
      <c r="A19" s="23"/>
      <c r="B19" s="32"/>
      <c r="C19" s="11" t="s">
        <v>86</v>
      </c>
      <c r="D19" s="5">
        <v>33</v>
      </c>
      <c r="E19" s="16">
        <v>14</v>
      </c>
      <c r="F19" s="20" t="s">
        <v>108</v>
      </c>
    </row>
    <row r="20" spans="1:6" ht="15" thickBot="1">
      <c r="A20" s="23"/>
      <c r="B20" s="32"/>
      <c r="C20" s="11" t="s">
        <v>87</v>
      </c>
      <c r="D20" s="5">
        <v>38</v>
      </c>
      <c r="E20" s="15">
        <v>15</v>
      </c>
      <c r="F20" s="20" t="s">
        <v>109</v>
      </c>
    </row>
    <row r="21" spans="1:6" ht="15" thickBot="1">
      <c r="A21" s="23"/>
      <c r="B21" s="32" t="s">
        <v>16</v>
      </c>
      <c r="C21" s="11" t="s">
        <v>17</v>
      </c>
      <c r="D21" s="5">
        <v>32</v>
      </c>
      <c r="E21" s="16">
        <v>16</v>
      </c>
      <c r="F21" s="20" t="s">
        <v>109</v>
      </c>
    </row>
    <row r="22" spans="1:6" ht="15" thickBot="1">
      <c r="A22" s="24"/>
      <c r="B22" s="33"/>
      <c r="C22" s="12" t="s">
        <v>18</v>
      </c>
      <c r="D22" s="6">
        <v>33</v>
      </c>
      <c r="E22" s="15">
        <v>17</v>
      </c>
      <c r="F22" s="20" t="s">
        <v>110</v>
      </c>
    </row>
    <row r="23" spans="1:6" ht="15" thickBot="1">
      <c r="A23" s="22" t="s">
        <v>19</v>
      </c>
      <c r="B23" s="34" t="s">
        <v>20</v>
      </c>
      <c r="C23" s="10" t="s">
        <v>21</v>
      </c>
      <c r="D23" s="4">
        <v>29</v>
      </c>
      <c r="E23" s="16">
        <v>18</v>
      </c>
      <c r="F23" s="20" t="s">
        <v>114</v>
      </c>
    </row>
    <row r="24" spans="1:6" ht="15" thickBot="1">
      <c r="A24" s="23"/>
      <c r="B24" s="32"/>
      <c r="C24" s="11" t="s">
        <v>22</v>
      </c>
      <c r="D24" s="5">
        <v>32</v>
      </c>
      <c r="E24" s="15">
        <v>19</v>
      </c>
      <c r="F24" s="20" t="s">
        <v>114</v>
      </c>
    </row>
    <row r="25" spans="1:6" ht="15" thickBot="1">
      <c r="A25" s="23"/>
      <c r="B25" s="32"/>
      <c r="C25" s="11" t="s">
        <v>88</v>
      </c>
      <c r="D25" s="5">
        <v>30</v>
      </c>
      <c r="E25" s="16">
        <v>20</v>
      </c>
      <c r="F25" s="20" t="s">
        <v>115</v>
      </c>
    </row>
    <row r="26" spans="1:6" ht="15" thickBot="1">
      <c r="A26" s="23"/>
      <c r="B26" s="32"/>
      <c r="C26" s="11" t="s">
        <v>89</v>
      </c>
      <c r="D26" s="5">
        <v>31</v>
      </c>
      <c r="E26" s="15">
        <v>21</v>
      </c>
      <c r="F26" s="20" t="s">
        <v>115</v>
      </c>
    </row>
    <row r="27" spans="1:6" ht="15" thickBot="1">
      <c r="A27" s="23"/>
      <c r="B27" s="32" t="s">
        <v>23</v>
      </c>
      <c r="C27" s="11" t="s">
        <v>24</v>
      </c>
      <c r="D27" s="5">
        <v>33</v>
      </c>
      <c r="E27" s="16">
        <v>22</v>
      </c>
      <c r="F27" s="20" t="s">
        <v>116</v>
      </c>
    </row>
    <row r="28" spans="1:6" ht="15" thickBot="1">
      <c r="A28" s="23"/>
      <c r="B28" s="32"/>
      <c r="C28" s="11" t="s">
        <v>25</v>
      </c>
      <c r="D28" s="5">
        <v>29</v>
      </c>
      <c r="E28" s="15">
        <v>23</v>
      </c>
      <c r="F28" s="20" t="s">
        <v>116</v>
      </c>
    </row>
    <row r="29" spans="1:6" ht="15" thickBot="1">
      <c r="A29" s="23"/>
      <c r="B29" s="32"/>
      <c r="C29" s="11" t="s">
        <v>95</v>
      </c>
      <c r="D29" s="5">
        <v>32</v>
      </c>
      <c r="E29" s="16">
        <v>24</v>
      </c>
      <c r="F29" s="20" t="s">
        <v>111</v>
      </c>
    </row>
    <row r="30" spans="1:6" ht="15" thickBot="1">
      <c r="A30" s="23"/>
      <c r="B30" s="2" t="s">
        <v>26</v>
      </c>
      <c r="C30" s="11" t="s">
        <v>27</v>
      </c>
      <c r="D30" s="5">
        <v>35</v>
      </c>
      <c r="E30" s="15">
        <v>25</v>
      </c>
      <c r="F30" s="20" t="s">
        <v>111</v>
      </c>
    </row>
    <row r="31" spans="1:6" ht="15" thickBot="1">
      <c r="A31" s="23"/>
      <c r="B31" s="32" t="s">
        <v>28</v>
      </c>
      <c r="C31" s="11" t="s">
        <v>29</v>
      </c>
      <c r="D31" s="5">
        <v>35</v>
      </c>
      <c r="E31" s="16">
        <v>26</v>
      </c>
      <c r="F31" s="20" t="s">
        <v>112</v>
      </c>
    </row>
    <row r="32" spans="1:6" ht="15" thickBot="1">
      <c r="A32" s="24"/>
      <c r="B32" s="33"/>
      <c r="C32" s="12" t="s">
        <v>30</v>
      </c>
      <c r="D32" s="6">
        <v>33</v>
      </c>
      <c r="E32" s="15">
        <v>27</v>
      </c>
      <c r="F32" s="20" t="s">
        <v>113</v>
      </c>
    </row>
    <row r="33" spans="1:6" ht="15" customHeight="1" thickBot="1">
      <c r="A33" s="22" t="s">
        <v>31</v>
      </c>
      <c r="B33" s="34" t="s">
        <v>32</v>
      </c>
      <c r="C33" s="10" t="s">
        <v>33</v>
      </c>
      <c r="D33" s="4">
        <v>34</v>
      </c>
      <c r="E33" s="16">
        <v>28</v>
      </c>
      <c r="F33" s="20" t="s">
        <v>117</v>
      </c>
    </row>
    <row r="34" spans="1:6" ht="15" thickBot="1">
      <c r="A34" s="23"/>
      <c r="B34" s="32"/>
      <c r="C34" s="11" t="s">
        <v>34</v>
      </c>
      <c r="D34" s="5">
        <v>33</v>
      </c>
      <c r="E34" s="15">
        <v>29</v>
      </c>
      <c r="F34" s="20" t="s">
        <v>121</v>
      </c>
    </row>
    <row r="35" spans="1:6" ht="15" customHeight="1" thickBot="1">
      <c r="A35" s="23"/>
      <c r="B35" s="32"/>
      <c r="C35" s="11" t="s">
        <v>35</v>
      </c>
      <c r="D35" s="5">
        <v>33</v>
      </c>
      <c r="E35" s="16">
        <v>30</v>
      </c>
      <c r="F35" s="20" t="s">
        <v>121</v>
      </c>
    </row>
    <row r="36" spans="1:6" ht="15.75" customHeight="1" thickBot="1">
      <c r="A36" s="23"/>
      <c r="B36" s="35" t="s">
        <v>36</v>
      </c>
      <c r="C36" s="11" t="s">
        <v>100</v>
      </c>
      <c r="D36" s="5">
        <v>38</v>
      </c>
      <c r="E36" s="15">
        <v>31</v>
      </c>
      <c r="F36" s="20" t="s">
        <v>118</v>
      </c>
    </row>
    <row r="37" spans="1:6" ht="15" thickBot="1">
      <c r="A37" s="23"/>
      <c r="B37" s="36"/>
      <c r="C37" s="11" t="s">
        <v>37</v>
      </c>
      <c r="D37" s="5">
        <v>38</v>
      </c>
      <c r="E37" s="16">
        <v>32</v>
      </c>
      <c r="F37" s="20" t="s">
        <v>118</v>
      </c>
    </row>
    <row r="38" spans="1:6" ht="15" thickBot="1">
      <c r="A38" s="23"/>
      <c r="B38" s="31"/>
      <c r="C38" s="11" t="s">
        <v>94</v>
      </c>
      <c r="D38" s="5">
        <v>30</v>
      </c>
      <c r="E38" s="15">
        <v>33</v>
      </c>
      <c r="F38" s="20" t="s">
        <v>119</v>
      </c>
    </row>
    <row r="39" spans="1:6" ht="15" thickBot="1">
      <c r="A39" s="23"/>
      <c r="B39" s="32" t="s">
        <v>38</v>
      </c>
      <c r="C39" s="11" t="s">
        <v>39</v>
      </c>
      <c r="D39" s="5">
        <v>30</v>
      </c>
      <c r="E39" s="16">
        <v>34</v>
      </c>
      <c r="F39" s="20" t="s">
        <v>119</v>
      </c>
    </row>
    <row r="40" spans="1:6" ht="15" thickBot="1">
      <c r="A40" s="23"/>
      <c r="B40" s="32"/>
      <c r="C40" s="11" t="s">
        <v>40</v>
      </c>
      <c r="D40" s="5">
        <v>28</v>
      </c>
      <c r="E40" s="15">
        <v>35</v>
      </c>
      <c r="F40" s="20" t="s">
        <v>122</v>
      </c>
    </row>
    <row r="41" spans="1:6" ht="15" thickBot="1">
      <c r="A41" s="23"/>
      <c r="B41" s="32" t="s">
        <v>41</v>
      </c>
      <c r="C41" s="11" t="s">
        <v>42</v>
      </c>
      <c r="D41" s="5">
        <v>30</v>
      </c>
      <c r="E41" s="16">
        <v>36</v>
      </c>
      <c r="F41" s="20" t="s">
        <v>122</v>
      </c>
    </row>
    <row r="42" spans="1:6" ht="15" thickBot="1">
      <c r="A42" s="23"/>
      <c r="B42" s="32"/>
      <c r="C42" s="11" t="s">
        <v>43</v>
      </c>
      <c r="D42" s="5">
        <v>29</v>
      </c>
      <c r="E42" s="15">
        <v>37</v>
      </c>
      <c r="F42" s="20" t="s">
        <v>123</v>
      </c>
    </row>
    <row r="43" spans="1:6" ht="15" thickBot="1">
      <c r="A43" s="24"/>
      <c r="B43" s="33"/>
      <c r="C43" s="12" t="s">
        <v>44</v>
      </c>
      <c r="D43" s="6">
        <v>29</v>
      </c>
      <c r="E43" s="16">
        <v>38</v>
      </c>
      <c r="F43" s="20" t="s">
        <v>123</v>
      </c>
    </row>
    <row r="44" spans="1:6" ht="15" customHeight="1" thickBot="1">
      <c r="A44" s="22" t="s">
        <v>45</v>
      </c>
      <c r="B44" s="34" t="s">
        <v>8</v>
      </c>
      <c r="C44" s="10" t="s">
        <v>46</v>
      </c>
      <c r="D44" s="4">
        <v>31</v>
      </c>
      <c r="E44" s="15">
        <v>39</v>
      </c>
      <c r="F44" s="20" t="s">
        <v>124</v>
      </c>
    </row>
    <row r="45" spans="1:6" ht="15" thickBot="1">
      <c r="A45" s="23"/>
      <c r="B45" s="32"/>
      <c r="C45" s="11" t="s">
        <v>47</v>
      </c>
      <c r="D45" s="5">
        <v>33</v>
      </c>
      <c r="E45" s="16">
        <v>40</v>
      </c>
      <c r="F45" s="20" t="s">
        <v>125</v>
      </c>
    </row>
    <row r="46" spans="1:6" ht="15" thickBot="1">
      <c r="A46" s="23"/>
      <c r="B46" s="32"/>
      <c r="C46" s="11" t="s">
        <v>48</v>
      </c>
      <c r="D46" s="5">
        <v>33</v>
      </c>
      <c r="E46" s="15">
        <v>41</v>
      </c>
      <c r="F46" s="20" t="s">
        <v>125</v>
      </c>
    </row>
    <row r="47" spans="1:6" ht="15" thickBot="1">
      <c r="A47" s="23"/>
      <c r="B47" s="32"/>
      <c r="C47" s="11" t="s">
        <v>49</v>
      </c>
      <c r="D47" s="5">
        <v>32</v>
      </c>
      <c r="E47" s="16">
        <v>42</v>
      </c>
      <c r="F47" s="20" t="s">
        <v>126</v>
      </c>
    </row>
    <row r="48" spans="1:6" ht="15" thickBot="1">
      <c r="A48" s="23"/>
      <c r="B48" s="32" t="s">
        <v>50</v>
      </c>
      <c r="C48" s="11" t="s">
        <v>51</v>
      </c>
      <c r="D48" s="5">
        <v>33</v>
      </c>
      <c r="E48" s="15">
        <v>43</v>
      </c>
      <c r="F48" s="20" t="s">
        <v>126</v>
      </c>
    </row>
    <row r="49" spans="1:6" ht="15" thickBot="1">
      <c r="A49" s="23"/>
      <c r="B49" s="32"/>
      <c r="C49" s="11" t="s">
        <v>98</v>
      </c>
      <c r="D49" s="5">
        <v>35</v>
      </c>
      <c r="E49" s="16">
        <v>44</v>
      </c>
      <c r="F49" s="20" t="s">
        <v>127</v>
      </c>
    </row>
    <row r="50" spans="1:6" ht="15" thickBot="1">
      <c r="A50" s="23"/>
      <c r="B50" s="32" t="s">
        <v>52</v>
      </c>
      <c r="C50" s="11" t="s">
        <v>53</v>
      </c>
      <c r="D50" s="5">
        <v>30</v>
      </c>
      <c r="E50" s="15">
        <v>45</v>
      </c>
      <c r="F50" s="20" t="s">
        <v>120</v>
      </c>
    </row>
    <row r="51" spans="1:6" ht="15" thickBot="1">
      <c r="A51" s="23"/>
      <c r="B51" s="32"/>
      <c r="C51" s="11" t="s">
        <v>54</v>
      </c>
      <c r="D51" s="5">
        <v>31</v>
      </c>
      <c r="E51" s="16">
        <v>46</v>
      </c>
      <c r="F51" s="20" t="s">
        <v>128</v>
      </c>
    </row>
    <row r="52" spans="1:6" ht="15" thickBot="1">
      <c r="A52" s="23"/>
      <c r="B52" s="32" t="s">
        <v>55</v>
      </c>
      <c r="C52" s="11" t="s">
        <v>96</v>
      </c>
      <c r="D52" s="5">
        <v>32</v>
      </c>
      <c r="E52" s="15">
        <v>47</v>
      </c>
      <c r="F52" s="20" t="s">
        <v>129</v>
      </c>
    </row>
    <row r="53" spans="1:6" ht="15" thickBot="1">
      <c r="A53" s="24"/>
      <c r="B53" s="33"/>
      <c r="C53" s="12" t="s">
        <v>97</v>
      </c>
      <c r="D53" s="6">
        <v>32</v>
      </c>
      <c r="E53" s="16">
        <v>48</v>
      </c>
      <c r="F53" s="20" t="s">
        <v>130</v>
      </c>
    </row>
    <row r="54" spans="1:6" ht="15" thickBot="1">
      <c r="A54" s="22" t="s">
        <v>56</v>
      </c>
      <c r="B54" s="34" t="s">
        <v>57</v>
      </c>
      <c r="C54" s="10" t="s">
        <v>58</v>
      </c>
      <c r="D54" s="4">
        <v>29</v>
      </c>
      <c r="E54" s="15">
        <v>49</v>
      </c>
      <c r="F54" s="20" t="s">
        <v>133</v>
      </c>
    </row>
    <row r="55" spans="1:6" ht="15" thickBot="1">
      <c r="A55" s="23"/>
      <c r="B55" s="32"/>
      <c r="C55" s="11" t="s">
        <v>59</v>
      </c>
      <c r="D55" s="5">
        <v>30</v>
      </c>
      <c r="E55" s="16">
        <v>50</v>
      </c>
      <c r="F55" s="20" t="s">
        <v>134</v>
      </c>
    </row>
    <row r="56" spans="1:6" ht="15" thickBot="1">
      <c r="A56" s="23"/>
      <c r="B56" s="32" t="s">
        <v>60</v>
      </c>
      <c r="C56" s="11" t="s">
        <v>61</v>
      </c>
      <c r="D56" s="5">
        <v>33</v>
      </c>
      <c r="E56" s="15">
        <v>51</v>
      </c>
      <c r="F56" s="20" t="s">
        <v>131</v>
      </c>
    </row>
    <row r="57" spans="1:6" ht="15" thickBot="1">
      <c r="A57" s="23"/>
      <c r="B57" s="32"/>
      <c r="C57" s="11" t="s">
        <v>62</v>
      </c>
      <c r="D57" s="5">
        <v>33</v>
      </c>
      <c r="E57" s="16">
        <v>52</v>
      </c>
      <c r="F57" s="20" t="s">
        <v>131</v>
      </c>
    </row>
    <row r="58" spans="1:6" ht="15" thickBot="1">
      <c r="A58" s="23"/>
      <c r="B58" s="32" t="s">
        <v>63</v>
      </c>
      <c r="C58" s="11" t="s">
        <v>64</v>
      </c>
      <c r="D58" s="5">
        <v>33</v>
      </c>
      <c r="E58" s="15">
        <v>53</v>
      </c>
      <c r="F58" s="20" t="s">
        <v>132</v>
      </c>
    </row>
    <row r="59" spans="1:6" ht="15" thickBot="1">
      <c r="A59" s="24"/>
      <c r="B59" s="33"/>
      <c r="C59" s="12" t="s">
        <v>65</v>
      </c>
      <c r="D59" s="6">
        <v>27</v>
      </c>
      <c r="E59" s="16">
        <v>54</v>
      </c>
      <c r="F59" s="20" t="s">
        <v>132</v>
      </c>
    </row>
    <row r="60" spans="1:6" ht="15" thickBot="1">
      <c r="A60" s="25" t="s">
        <v>99</v>
      </c>
      <c r="B60" s="2" t="s">
        <v>66</v>
      </c>
      <c r="C60" s="11" t="s">
        <v>67</v>
      </c>
      <c r="D60" s="5">
        <v>34</v>
      </c>
      <c r="E60" s="15">
        <v>55</v>
      </c>
      <c r="F60" s="20" t="s">
        <v>135</v>
      </c>
    </row>
    <row r="61" spans="1:6" ht="15" thickBot="1">
      <c r="A61" s="23"/>
      <c r="B61" s="32" t="s">
        <v>68</v>
      </c>
      <c r="C61" s="11" t="s">
        <v>69</v>
      </c>
      <c r="D61" s="5">
        <v>35</v>
      </c>
      <c r="E61" s="16">
        <v>56</v>
      </c>
      <c r="F61" s="20" t="s">
        <v>135</v>
      </c>
    </row>
    <row r="62" spans="1:6" ht="15" thickBot="1">
      <c r="A62" s="23"/>
      <c r="B62" s="32"/>
      <c r="C62" s="11" t="s">
        <v>70</v>
      </c>
      <c r="D62" s="5">
        <v>33</v>
      </c>
      <c r="E62" s="15">
        <v>57</v>
      </c>
      <c r="F62" s="20" t="s">
        <v>136</v>
      </c>
    </row>
    <row r="63" spans="1:6" ht="15" thickBot="1">
      <c r="A63" s="23"/>
      <c r="B63" s="32" t="s">
        <v>71</v>
      </c>
      <c r="C63" s="11" t="s">
        <v>72</v>
      </c>
      <c r="D63" s="5">
        <v>32</v>
      </c>
      <c r="E63" s="16">
        <v>58</v>
      </c>
      <c r="F63" s="20" t="s">
        <v>136</v>
      </c>
    </row>
    <row r="64" spans="1:6" ht="15" thickBot="1">
      <c r="A64" s="23"/>
      <c r="B64" s="32"/>
      <c r="C64" s="11" t="s">
        <v>73</v>
      </c>
      <c r="D64" s="5">
        <v>31</v>
      </c>
      <c r="E64" s="15">
        <v>59</v>
      </c>
      <c r="F64" s="20" t="s">
        <v>137</v>
      </c>
    </row>
    <row r="65" spans="1:6" ht="15" thickBot="1">
      <c r="A65" s="23"/>
      <c r="B65" s="32"/>
      <c r="C65" s="11" t="s">
        <v>74</v>
      </c>
      <c r="D65" s="5">
        <v>29</v>
      </c>
      <c r="E65" s="16">
        <v>60</v>
      </c>
      <c r="F65" s="20" t="s">
        <v>137</v>
      </c>
    </row>
    <row r="66" spans="1:6" ht="15" thickBot="1">
      <c r="A66" s="23"/>
      <c r="B66" s="32"/>
      <c r="C66" s="11" t="s">
        <v>75</v>
      </c>
      <c r="D66" s="5">
        <v>31</v>
      </c>
      <c r="E66" s="15">
        <v>61</v>
      </c>
      <c r="F66" s="20" t="s">
        <v>138</v>
      </c>
    </row>
    <row r="67" spans="1:6" ht="15" thickBot="1">
      <c r="A67" s="23"/>
      <c r="B67" s="32"/>
      <c r="C67" s="11" t="s">
        <v>76</v>
      </c>
      <c r="D67" s="5">
        <v>29</v>
      </c>
      <c r="E67" s="16">
        <v>62</v>
      </c>
      <c r="F67" s="20" t="s">
        <v>138</v>
      </c>
    </row>
    <row r="68" spans="1:6" ht="15" thickBot="1">
      <c r="A68" s="26" t="s">
        <v>77</v>
      </c>
      <c r="B68" s="31" t="s">
        <v>78</v>
      </c>
      <c r="C68" s="13" t="s">
        <v>79</v>
      </c>
      <c r="D68" s="7">
        <v>27</v>
      </c>
      <c r="E68" s="15">
        <v>63</v>
      </c>
      <c r="F68" s="20" t="s">
        <v>139</v>
      </c>
    </row>
    <row r="69" spans="1:6" ht="14.25">
      <c r="A69" s="23"/>
      <c r="B69" s="32"/>
      <c r="C69" s="11" t="s">
        <v>80</v>
      </c>
      <c r="D69" s="5">
        <v>25</v>
      </c>
      <c r="E69" s="16">
        <v>64</v>
      </c>
      <c r="F69" s="20" t="s">
        <v>140</v>
      </c>
    </row>
    <row r="70" spans="1:6" ht="29.25" thickBot="1">
      <c r="A70" s="3" t="s">
        <v>83</v>
      </c>
      <c r="B70" s="8"/>
      <c r="C70" s="14"/>
      <c r="D70" s="9">
        <f>SUM(D6:D69)</f>
        <v>1996</v>
      </c>
      <c r="E70" s="19"/>
      <c r="F70" s="21" t="s">
        <v>142</v>
      </c>
    </row>
    <row r="71" ht="12" customHeight="1"/>
  </sheetData>
  <sheetProtection/>
  <mergeCells count="37">
    <mergeCell ref="B12:B13"/>
    <mergeCell ref="B6:B11"/>
    <mergeCell ref="A3:A5"/>
    <mergeCell ref="B3:B5"/>
    <mergeCell ref="C4:C5"/>
    <mergeCell ref="C3:D3"/>
    <mergeCell ref="D4:D5"/>
    <mergeCell ref="A2:F2"/>
    <mergeCell ref="B14:B20"/>
    <mergeCell ref="B31:B32"/>
    <mergeCell ref="B33:B35"/>
    <mergeCell ref="B27:B29"/>
    <mergeCell ref="B23:B26"/>
    <mergeCell ref="B39:B40"/>
    <mergeCell ref="B36:B38"/>
    <mergeCell ref="B21:B22"/>
    <mergeCell ref="B41:B43"/>
    <mergeCell ref="B61:B62"/>
    <mergeCell ref="B63:B67"/>
    <mergeCell ref="B44:B47"/>
    <mergeCell ref="B48:B49"/>
    <mergeCell ref="B50:B51"/>
    <mergeCell ref="B52:B53"/>
    <mergeCell ref="B54:B55"/>
    <mergeCell ref="B56:B57"/>
    <mergeCell ref="B68:B69"/>
    <mergeCell ref="A6:A13"/>
    <mergeCell ref="A14:A22"/>
    <mergeCell ref="A23:A32"/>
    <mergeCell ref="A33:A43"/>
    <mergeCell ref="A44:A53"/>
    <mergeCell ref="A54:A59"/>
    <mergeCell ref="A60:A67"/>
    <mergeCell ref="A68:A69"/>
    <mergeCell ref="B58:B59"/>
    <mergeCell ref="E4:E5"/>
    <mergeCell ref="F4:F5"/>
  </mergeCells>
  <printOptions/>
  <pageMargins left="0.2362204724409449" right="0.2362204724409449" top="0.7874015748031497" bottom="0.7874015748031497" header="0.1968503937007874" footer="0.1968503937007874"/>
  <pageSetup blackAndWhite="1" fitToHeight="0" fitToWidth="0" horizontalDpi="600" verticalDpi="600" orientation="portrait" paperSize="9" r:id="rId1"/>
  <headerFooter>
    <oddHeader>&amp;C&amp;12&amp;F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2013-10-28T03:09:55Z</cp:lastPrinted>
  <dcterms:created xsi:type="dcterms:W3CDTF">2013-10-15T00:32:35Z</dcterms:created>
  <dcterms:modified xsi:type="dcterms:W3CDTF">2013-10-28T03:11:51Z</dcterms:modified>
  <cp:category/>
  <cp:version/>
  <cp:contentType/>
  <cp:contentStatus/>
</cp:coreProperties>
</file>