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25" windowHeight="7125"/>
  </bookViews>
  <sheets>
    <sheet name="一志愿-公示" sheetId="1" r:id="rId1"/>
  </sheets>
  <calcPr calcId="144525"/>
</workbook>
</file>

<file path=xl/sharedStrings.xml><?xml version="1.0" encoding="utf-8"?>
<sst xmlns="http://schemas.openxmlformats.org/spreadsheetml/2006/main" count="522" uniqueCount="310">
  <si>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</si>
  <si>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考生姓名</t>
    </r>
  </si>
  <si>
    <r>
      <rPr>
        <b/>
        <sz val="11"/>
        <rFont val="仿宋"/>
        <charset val="134"/>
      </rPr>
      <t>考生编号</t>
    </r>
  </si>
  <si>
    <r>
      <rPr>
        <b/>
        <sz val="11"/>
        <rFont val="仿宋"/>
        <charset val="134"/>
      </rPr>
      <t>学习方式</t>
    </r>
  </si>
  <si>
    <r>
      <rPr>
        <b/>
        <sz val="11"/>
        <rFont val="仿宋"/>
        <charset val="134"/>
      </rPr>
      <t>初试成绩</t>
    </r>
  </si>
  <si>
    <t>复试成绩</t>
  </si>
  <si>
    <t>总成绩</t>
  </si>
  <si>
    <t>外语面试成绩</t>
  </si>
  <si>
    <t>专业综合面试成绩</t>
  </si>
  <si>
    <t>政治理论笔试成绩</t>
  </si>
  <si>
    <t>韦晓宇</t>
  </si>
  <si>
    <t>114141111640638</t>
  </si>
  <si>
    <t>非全日制</t>
  </si>
  <si>
    <t>227</t>
  </si>
  <si>
    <t>郑毅</t>
  </si>
  <si>
    <t>114141113021869</t>
  </si>
  <si>
    <t>220</t>
  </si>
  <si>
    <t>王昊泽</t>
  </si>
  <si>
    <t>114141111640873</t>
  </si>
  <si>
    <t>212</t>
  </si>
  <si>
    <t>郭佳琦</t>
  </si>
  <si>
    <t>114141111640659</t>
  </si>
  <si>
    <t>207</t>
  </si>
  <si>
    <t>李九思</t>
  </si>
  <si>
    <t>114141111640756</t>
  </si>
  <si>
    <t>孟庆兵</t>
  </si>
  <si>
    <t>114141112041760</t>
  </si>
  <si>
    <t>205</t>
  </si>
  <si>
    <t>朱生旗</t>
  </si>
  <si>
    <t>114141113102075</t>
  </si>
  <si>
    <t>198</t>
  </si>
  <si>
    <t>张鹤</t>
  </si>
  <si>
    <t>114141122072738</t>
  </si>
  <si>
    <t>马燕英</t>
  </si>
  <si>
    <t>114141111640493</t>
  </si>
  <si>
    <t>201</t>
  </si>
  <si>
    <t>肖艳</t>
  </si>
  <si>
    <t>114141111640851</t>
  </si>
  <si>
    <t>202</t>
  </si>
  <si>
    <t>王劭博</t>
  </si>
  <si>
    <t>114141111640614</t>
  </si>
  <si>
    <t>193</t>
  </si>
  <si>
    <t>兰孟平</t>
  </si>
  <si>
    <t>114141161464652</t>
  </si>
  <si>
    <t>197</t>
  </si>
  <si>
    <t>梁晶</t>
  </si>
  <si>
    <t>114141111640592</t>
  </si>
  <si>
    <t>199</t>
  </si>
  <si>
    <t>王琦栋</t>
  </si>
  <si>
    <t>114141111640893</t>
  </si>
  <si>
    <t>194</t>
  </si>
  <si>
    <t>冯占龙</t>
  </si>
  <si>
    <t>114141111640599</t>
  </si>
  <si>
    <t>190</t>
  </si>
  <si>
    <t>辛宇</t>
  </si>
  <si>
    <t>114141111640754</t>
  </si>
  <si>
    <t>191</t>
  </si>
  <si>
    <t>牛丽娟</t>
  </si>
  <si>
    <t>114141112041762</t>
  </si>
  <si>
    <t>石早早</t>
  </si>
  <si>
    <t>114141111640785</t>
  </si>
  <si>
    <t>195</t>
  </si>
  <si>
    <t>赵云</t>
  </si>
  <si>
    <t>114141111640404</t>
  </si>
  <si>
    <t>180</t>
  </si>
  <si>
    <t>柳阳熠</t>
  </si>
  <si>
    <t>114141111640449</t>
  </si>
  <si>
    <t>189</t>
  </si>
  <si>
    <t>郭锴</t>
  </si>
  <si>
    <t>114141111640857</t>
  </si>
  <si>
    <t>185</t>
  </si>
  <si>
    <t>何慧清</t>
  </si>
  <si>
    <t>114141141013701</t>
  </si>
  <si>
    <t>183</t>
  </si>
  <si>
    <t>张益人</t>
  </si>
  <si>
    <t>114141113202239</t>
  </si>
  <si>
    <t>178</t>
  </si>
  <si>
    <t>孙涛</t>
  </si>
  <si>
    <t>114141111640767</t>
  </si>
  <si>
    <t>188</t>
  </si>
  <si>
    <t>弓雨萌</t>
  </si>
  <si>
    <t>114141111640685</t>
  </si>
  <si>
    <t>173</t>
  </si>
  <si>
    <t>曹晓利</t>
  </si>
  <si>
    <t>114141111640455</t>
  </si>
  <si>
    <t>王双帅</t>
  </si>
  <si>
    <t>114141111640553</t>
  </si>
  <si>
    <t>186</t>
  </si>
  <si>
    <t>朱虎宝</t>
  </si>
  <si>
    <t>114141113102074</t>
  </si>
  <si>
    <t>184</t>
  </si>
  <si>
    <t>刘睿睿</t>
  </si>
  <si>
    <t>114141111640742</t>
  </si>
  <si>
    <t>182</t>
  </si>
  <si>
    <t>李宁</t>
  </si>
  <si>
    <t>114141145194184</t>
  </si>
  <si>
    <t>176</t>
  </si>
  <si>
    <t>张宁</t>
  </si>
  <si>
    <t>114141111640408</t>
  </si>
  <si>
    <t>179</t>
  </si>
  <si>
    <t>张超凡</t>
  </si>
  <si>
    <t>114141111640501</t>
  </si>
  <si>
    <t>郭永强</t>
  </si>
  <si>
    <t>114141111640499</t>
  </si>
  <si>
    <t>181</t>
  </si>
  <si>
    <t>李海艳</t>
  </si>
  <si>
    <t>114141111640472</t>
  </si>
  <si>
    <t>谢天才</t>
  </si>
  <si>
    <t>114141111640616</t>
  </si>
  <si>
    <t>张扬</t>
  </si>
  <si>
    <t>114141111640786</t>
  </si>
  <si>
    <t>吴有箫</t>
  </si>
  <si>
    <t>114141141053744</t>
  </si>
  <si>
    <t>傅乐</t>
  </si>
  <si>
    <t>114141111640737</t>
  </si>
  <si>
    <t>黄高卫</t>
  </si>
  <si>
    <t>114141111640817</t>
  </si>
  <si>
    <t>刘君晔</t>
  </si>
  <si>
    <t>114141111640423</t>
  </si>
  <si>
    <t>177</t>
  </si>
  <si>
    <t>曹瑀婷</t>
  </si>
  <si>
    <t>114141137163670</t>
  </si>
  <si>
    <t>170</t>
  </si>
  <si>
    <t>吴庆海</t>
  </si>
  <si>
    <t>114141111640766</t>
  </si>
  <si>
    <t>吴笛</t>
  </si>
  <si>
    <t>114141111640414</t>
  </si>
  <si>
    <t>任伟</t>
  </si>
  <si>
    <t>114141111640636</t>
  </si>
  <si>
    <t>单致杰</t>
  </si>
  <si>
    <t>114141151434354</t>
  </si>
  <si>
    <t>172</t>
  </si>
  <si>
    <t>杜哲</t>
  </si>
  <si>
    <t>114141111640665</t>
  </si>
  <si>
    <t>王玮卓</t>
  </si>
  <si>
    <t>114141111640642</t>
  </si>
  <si>
    <t>李闯</t>
  </si>
  <si>
    <t>114141111640637</t>
  </si>
  <si>
    <t>曹艳玲</t>
  </si>
  <si>
    <t>114141111640798</t>
  </si>
  <si>
    <t>杨坤</t>
  </si>
  <si>
    <t>114141111640721</t>
  </si>
  <si>
    <t>杜瑾</t>
  </si>
  <si>
    <t>114141111640621</t>
  </si>
  <si>
    <t>李军</t>
  </si>
  <si>
    <t>114141113192237</t>
  </si>
  <si>
    <t>商朝霞</t>
  </si>
  <si>
    <t>114141111640770</t>
  </si>
  <si>
    <t>174</t>
  </si>
  <si>
    <t>毛微微</t>
  </si>
  <si>
    <t>114141111640695</t>
  </si>
  <si>
    <t>张恺俊</t>
  </si>
  <si>
    <t>114141111640702</t>
  </si>
  <si>
    <t>171</t>
  </si>
  <si>
    <t>官栋</t>
  </si>
  <si>
    <t>114141111640470</t>
  </si>
  <si>
    <t>马良</t>
  </si>
  <si>
    <t>114141111640820</t>
  </si>
  <si>
    <t>李文君</t>
  </si>
  <si>
    <t>114141111640500</t>
  </si>
  <si>
    <t>王沛</t>
  </si>
  <si>
    <t>114141111640780</t>
  </si>
  <si>
    <t>赵科</t>
  </si>
  <si>
    <t>114141111640442</t>
  </si>
  <si>
    <t>吴昊</t>
  </si>
  <si>
    <t>114141113021867</t>
  </si>
  <si>
    <t>姜茗月</t>
  </si>
  <si>
    <t>114141137063405</t>
  </si>
  <si>
    <t>周亦彬</t>
  </si>
  <si>
    <t>114141112041782</t>
  </si>
  <si>
    <t>刘金丽</t>
  </si>
  <si>
    <t>114141111640828</t>
  </si>
  <si>
    <t>王金泽</t>
  </si>
  <si>
    <t>114141111640683</t>
  </si>
  <si>
    <t>郑轩</t>
  </si>
  <si>
    <t>114141113031908</t>
  </si>
  <si>
    <t>221</t>
  </si>
  <si>
    <t>/</t>
  </si>
  <si>
    <t>许玥</t>
  </si>
  <si>
    <t>114141111640445</t>
  </si>
  <si>
    <t>全日制</t>
  </si>
  <si>
    <t>215</t>
  </si>
  <si>
    <t>秦睿琦</t>
  </si>
  <si>
    <t>114141123322918</t>
  </si>
  <si>
    <t>王丹丹</t>
  </si>
  <si>
    <t>114141121042501</t>
  </si>
  <si>
    <t>208</t>
  </si>
  <si>
    <t>王亚敏</t>
  </si>
  <si>
    <t>114141141143794</t>
  </si>
  <si>
    <t>214</t>
  </si>
  <si>
    <t>孙丽</t>
  </si>
  <si>
    <t>114141111640466</t>
  </si>
  <si>
    <t>王梓</t>
  </si>
  <si>
    <t>114141134223085</t>
  </si>
  <si>
    <t>许学锦</t>
  </si>
  <si>
    <t>114141141173828</t>
  </si>
  <si>
    <t>216</t>
  </si>
  <si>
    <t>王超</t>
  </si>
  <si>
    <t>114141137023250</t>
  </si>
  <si>
    <t>204</t>
  </si>
  <si>
    <t>亓璟怡</t>
  </si>
  <si>
    <t>114141137013175</t>
  </si>
  <si>
    <t>211</t>
  </si>
  <si>
    <t>周红霞</t>
  </si>
  <si>
    <t>114141137113573</t>
  </si>
  <si>
    <t>203</t>
  </si>
  <si>
    <t>张亚辉</t>
  </si>
  <si>
    <t>114141113041954</t>
  </si>
  <si>
    <t>于志东</t>
  </si>
  <si>
    <t>114141113112107</t>
  </si>
  <si>
    <t>200</t>
  </si>
  <si>
    <t>刘斌</t>
  </si>
  <si>
    <t>114141133013001</t>
  </si>
  <si>
    <t>陈梦月</t>
  </si>
  <si>
    <t>114141111640676</t>
  </si>
  <si>
    <t>褚方静</t>
  </si>
  <si>
    <t>114141111640567</t>
  </si>
  <si>
    <t>192</t>
  </si>
  <si>
    <t>郭瑞</t>
  </si>
  <si>
    <t>114141123292914</t>
  </si>
  <si>
    <t>杨琛珲</t>
  </si>
  <si>
    <t>114141111640503</t>
  </si>
  <si>
    <t>196</t>
  </si>
  <si>
    <t>王蓓蓓</t>
  </si>
  <si>
    <t>114141137043378</t>
  </si>
  <si>
    <t>付添豪</t>
  </si>
  <si>
    <t>114141111640385</t>
  </si>
  <si>
    <t>王秋莉</t>
  </si>
  <si>
    <t>114141111640723</t>
  </si>
  <si>
    <t>赵梦迪</t>
  </si>
  <si>
    <t>114141111640427</t>
  </si>
  <si>
    <t>187</t>
  </si>
  <si>
    <t>谭娜娜</t>
  </si>
  <si>
    <t>114141137063407</t>
  </si>
  <si>
    <t>董竞</t>
  </si>
  <si>
    <t>114141131172930</t>
  </si>
  <si>
    <t>王超群</t>
  </si>
  <si>
    <t>114141111640479</t>
  </si>
  <si>
    <t>刘昱彤</t>
  </si>
  <si>
    <t>114141111640774</t>
  </si>
  <si>
    <t>范新宇</t>
  </si>
  <si>
    <t>114141114202375</t>
  </si>
  <si>
    <t>朱威虹</t>
  </si>
  <si>
    <t>114141137113574</t>
  </si>
  <si>
    <t>史江玥</t>
  </si>
  <si>
    <t>114141137023248</t>
  </si>
  <si>
    <t>李晔</t>
  </si>
  <si>
    <t>114141115262452</t>
  </si>
  <si>
    <t>赵登胜</t>
  </si>
  <si>
    <t>114141141083768</t>
  </si>
  <si>
    <t>刘钟霖</t>
  </si>
  <si>
    <t>114141111640545</t>
  </si>
  <si>
    <t>解棒棒</t>
  </si>
  <si>
    <t>114141141033731</t>
  </si>
  <si>
    <t>肖小军</t>
  </si>
  <si>
    <t>114141111640895</t>
  </si>
  <si>
    <t>刁成成</t>
  </si>
  <si>
    <t>114141132442997</t>
  </si>
  <si>
    <t>林凌妍</t>
  </si>
  <si>
    <t>114141111640576</t>
  </si>
  <si>
    <t>白璐</t>
  </si>
  <si>
    <t>114141121052504</t>
  </si>
  <si>
    <t>刘莹</t>
  </si>
  <si>
    <t>114141111640896</t>
  </si>
  <si>
    <t>何畅</t>
  </si>
  <si>
    <t>114141121132617</t>
  </si>
  <si>
    <t>杨卓玲</t>
  </si>
  <si>
    <t>114141114122338</t>
  </si>
  <si>
    <t>丁方宁</t>
  </si>
  <si>
    <t>114141131172929</t>
  </si>
  <si>
    <t>李丽果</t>
  </si>
  <si>
    <t>114141141113780</t>
  </si>
  <si>
    <t>李想</t>
  </si>
  <si>
    <t>114141111640613</t>
  </si>
  <si>
    <t>田野</t>
  </si>
  <si>
    <t>114141112041766</t>
  </si>
  <si>
    <t>蔡晋芸</t>
  </si>
  <si>
    <t>114141114152357</t>
  </si>
  <si>
    <t>白雷</t>
  </si>
  <si>
    <t>114141111640789</t>
  </si>
  <si>
    <t>薛莲</t>
  </si>
  <si>
    <t>114141113242260</t>
  </si>
  <si>
    <t>陈瑾闻</t>
  </si>
  <si>
    <t>114141113102065</t>
  </si>
  <si>
    <t>武尚俊</t>
  </si>
  <si>
    <t>114141121142630</t>
  </si>
  <si>
    <t>张雅茹</t>
  </si>
  <si>
    <t>114141114102320</t>
  </si>
  <si>
    <t>闫贺琦</t>
  </si>
  <si>
    <t>114141141143795</t>
  </si>
  <si>
    <t>刘涵月</t>
  </si>
  <si>
    <t>114141114152358</t>
  </si>
  <si>
    <t>175</t>
  </si>
  <si>
    <t>杨彦</t>
  </si>
  <si>
    <t>114141111640821</t>
  </si>
  <si>
    <t>陈梦奇</t>
  </si>
  <si>
    <t>114141132442996</t>
  </si>
  <si>
    <t>张佳星</t>
  </si>
  <si>
    <t>114141115272457</t>
  </si>
  <si>
    <t>肖艺珂</t>
  </si>
  <si>
    <t>114141141013707</t>
  </si>
  <si>
    <t>刘昊</t>
  </si>
  <si>
    <t>114141115282460</t>
  </si>
  <si>
    <t>孙佳琦</t>
  </si>
  <si>
    <t>114141137013166</t>
  </si>
  <si>
    <t>罗兰</t>
  </si>
  <si>
    <t>114141144114167</t>
  </si>
  <si>
    <t>刘迎春</t>
  </si>
  <si>
    <t>114141121112607</t>
  </si>
  <si>
    <r>
      <rPr>
        <b/>
        <sz val="16"/>
        <color theme="1"/>
        <rFont val="仿宋"/>
        <charset val="134"/>
      </rPr>
      <t>工商管理专业（</t>
    </r>
    <r>
      <rPr>
        <b/>
        <sz val="16"/>
        <color theme="1"/>
        <rFont val="Times New Roman"/>
        <family val="1"/>
      </rPr>
      <t>MBA</t>
    </r>
    <r>
      <rPr>
        <b/>
        <sz val="16"/>
        <color theme="1"/>
        <rFont val="仿宋"/>
        <charset val="134"/>
      </rPr>
      <t>）一志愿成绩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</si>
</sst>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仿宋"/>
      <charset val="134"/>
    </font>
    <font>
      <b/>
      <sz val="16"/>
      <color theme="1"/>
      <name val="Times New Roman"/>
      <family val="1"/>
    </font>
    <font>
      <sz val="11"/>
      <name val="仿宋"/>
      <charset val="134"/>
    </font>
    <font>
      <sz val="11"/>
      <color theme="1"/>
      <name val="Times New Roman"/>
    </font>
    <font>
      <sz val="11"/>
      <color theme="1"/>
      <name val="仿宋"/>
      <charset val="134"/>
    </font>
    <font>
      <b/>
      <sz val="16"/>
      <color theme="1"/>
      <name val="仿宋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49" fontId="2" fillId="0" borderId="3" xfId="0" applyNumberFormat="1" applyFont="1" applyFill="1" applyBorder="1" applyAlignment="1" applyProtection="1">
      <alignment horizontal="center" vertical="center"/>
      <protection locked="0"/>
    </xf>
    <xf numFmtId="176" fontId="7" fillId="0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1" fillId="3" borderId="3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49" fontId="2" fillId="0" borderId="5" xfId="0" applyNumberFormat="1" applyFont="1" applyFill="1" applyBorder="1" applyAlignment="1" applyProtection="1">
      <alignment horizontal="center" vertical="center"/>
      <protection locked="0"/>
    </xf>
    <xf numFmtId="176" fontId="7" fillId="0" borderId="5" xfId="0" applyNumberFormat="1" applyFont="1" applyFill="1" applyBorder="1" applyAlignment="1">
      <alignment horizontal="center" vertical="center"/>
    </xf>
    <xf numFmtId="0" fontId="2" fillId="0" borderId="3" xfId="0" quotePrefix="1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8"/>
  <sheetViews>
    <sheetView tabSelected="1" workbookViewId="0">
      <selection sqref="A1:J1"/>
    </sheetView>
  </sheetViews>
  <sheetFormatPr defaultColWidth="14.125" defaultRowHeight="15" x14ac:dyDescent="0.15"/>
  <cols>
    <col min="1" max="1" width="4.875" style="4" customWidth="1"/>
    <col min="2" max="2" width="9.125" style="4" customWidth="1"/>
    <col min="3" max="3" width="19.5" style="4" customWidth="1"/>
    <col min="4" max="4" width="11.375" style="4" customWidth="1"/>
    <col min="5" max="5" width="9.75" style="4" customWidth="1"/>
    <col min="6" max="6" width="13.25" style="7" customWidth="1"/>
    <col min="7" max="8" width="17.5" style="7" customWidth="1"/>
    <col min="9" max="9" width="12.25" style="4" customWidth="1"/>
    <col min="10" max="10" width="11.5" style="8" customWidth="1"/>
    <col min="11" max="42" width="14.125" style="9" customWidth="1"/>
    <col min="43" max="170" width="14.125" style="10" customWidth="1"/>
    <col min="171" max="16370" width="14.125" style="4" customWidth="1"/>
    <col min="16371" max="16378" width="14.125" style="4"/>
    <col min="16379" max="16384" width="14.125" style="1"/>
  </cols>
  <sheetData>
    <row r="1" spans="1:16384" s="4" customFormat="1" ht="30" customHeight="1" x14ac:dyDescent="0.15">
      <c r="A1" s="24" t="s">
        <v>309</v>
      </c>
      <c r="B1" s="24"/>
      <c r="C1" s="24"/>
      <c r="D1" s="24"/>
      <c r="E1" s="24"/>
      <c r="F1" s="24"/>
      <c r="G1" s="24"/>
      <c r="H1" s="25"/>
      <c r="I1" s="24"/>
      <c r="J1" s="2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</row>
    <row r="2" spans="1:16384" s="5" customFormat="1" x14ac:dyDescent="0.15">
      <c r="A2" s="29" t="s">
        <v>0</v>
      </c>
      <c r="B2" s="29" t="s">
        <v>1</v>
      </c>
      <c r="C2" s="29" t="s">
        <v>2</v>
      </c>
      <c r="D2" s="29" t="s">
        <v>3</v>
      </c>
      <c r="E2" s="29" t="s">
        <v>4</v>
      </c>
      <c r="F2" s="26" t="s">
        <v>5</v>
      </c>
      <c r="G2" s="27"/>
      <c r="H2" s="27"/>
      <c r="I2" s="28"/>
      <c r="J2" s="31" t="s">
        <v>6</v>
      </c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</row>
    <row r="3" spans="1:16384" s="6" customFormat="1" ht="18.95" customHeight="1" x14ac:dyDescent="0.15">
      <c r="A3" s="30"/>
      <c r="B3" s="30"/>
      <c r="C3" s="30"/>
      <c r="D3" s="30"/>
      <c r="E3" s="30"/>
      <c r="F3" s="11" t="s">
        <v>7</v>
      </c>
      <c r="G3" s="11" t="s">
        <v>8</v>
      </c>
      <c r="H3" s="11" t="s">
        <v>9</v>
      </c>
      <c r="I3" s="16" t="s">
        <v>5</v>
      </c>
      <c r="J3" s="31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</row>
    <row r="4" spans="1:16384" s="4" customFormat="1" x14ac:dyDescent="0.15">
      <c r="A4" s="2">
        <v>1</v>
      </c>
      <c r="B4" s="12" t="s">
        <v>10</v>
      </c>
      <c r="C4" s="23" t="s">
        <v>11</v>
      </c>
      <c r="D4" s="12" t="s">
        <v>12</v>
      </c>
      <c r="E4" s="14" t="s">
        <v>13</v>
      </c>
      <c r="F4" s="15">
        <v>92.4</v>
      </c>
      <c r="G4" s="15">
        <v>90.293999999999997</v>
      </c>
      <c r="H4" s="3">
        <v>95</v>
      </c>
      <c r="I4" s="3">
        <v>91.055800000000005</v>
      </c>
      <c r="J4" s="17">
        <v>80.283406666666707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XEY4" s="1"/>
      <c r="XEZ4" s="1"/>
      <c r="XFA4" s="1"/>
      <c r="XFB4" s="1"/>
      <c r="XFC4" s="1"/>
      <c r="XFD4" s="1"/>
    </row>
    <row r="5" spans="1:16384" s="4" customFormat="1" x14ac:dyDescent="0.15">
      <c r="A5" s="2">
        <v>2</v>
      </c>
      <c r="B5" s="12" t="s">
        <v>14</v>
      </c>
      <c r="C5" s="13" t="s">
        <v>15</v>
      </c>
      <c r="D5" s="12" t="s">
        <v>12</v>
      </c>
      <c r="E5" s="14" t="s">
        <v>16</v>
      </c>
      <c r="F5" s="3">
        <v>92.471606725309002</v>
      </c>
      <c r="G5" s="3">
        <v>82.6</v>
      </c>
      <c r="H5" s="3">
        <v>94.5</v>
      </c>
      <c r="I5" s="3">
        <v>85.662901681327199</v>
      </c>
      <c r="J5" s="17">
        <v>77.032203837731501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XEY5" s="1"/>
      <c r="XEZ5" s="1"/>
      <c r="XFA5" s="1"/>
      <c r="XFB5" s="1"/>
      <c r="XFC5" s="1"/>
      <c r="XFD5" s="1"/>
    </row>
    <row r="6" spans="1:16384" s="4" customFormat="1" x14ac:dyDescent="0.15">
      <c r="A6" s="2">
        <v>3</v>
      </c>
      <c r="B6" s="12" t="s">
        <v>17</v>
      </c>
      <c r="C6" s="13" t="s">
        <v>18</v>
      </c>
      <c r="D6" s="12" t="s">
        <v>12</v>
      </c>
      <c r="E6" s="14" t="s">
        <v>19</v>
      </c>
      <c r="F6" s="15">
        <v>91.91</v>
      </c>
      <c r="G6" s="15">
        <v>86.6</v>
      </c>
      <c r="H6" s="3">
        <v>92.5</v>
      </c>
      <c r="I6" s="3">
        <v>88.222499999999997</v>
      </c>
      <c r="J6" s="17">
        <v>75.933416666666702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XEY6" s="1"/>
      <c r="XEZ6" s="1"/>
      <c r="XFA6" s="1"/>
      <c r="XFB6" s="1"/>
      <c r="XFC6" s="1"/>
      <c r="XFD6" s="1"/>
    </row>
    <row r="7" spans="1:16384" s="4" customFormat="1" x14ac:dyDescent="0.15">
      <c r="A7" s="2">
        <v>4</v>
      </c>
      <c r="B7" s="12" t="s">
        <v>20</v>
      </c>
      <c r="C7" s="13" t="s">
        <v>21</v>
      </c>
      <c r="D7" s="12" t="s">
        <v>12</v>
      </c>
      <c r="E7" s="14" t="s">
        <v>22</v>
      </c>
      <c r="F7" s="15">
        <v>87.792000000000002</v>
      </c>
      <c r="G7" s="15">
        <v>90.748000000000005</v>
      </c>
      <c r="H7" s="3">
        <v>95</v>
      </c>
      <c r="I7" s="3">
        <v>90.221599999999995</v>
      </c>
      <c r="J7" s="17">
        <v>75.366479999999996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XEY7" s="1"/>
      <c r="XEZ7" s="1"/>
      <c r="XFA7" s="1"/>
      <c r="XFB7" s="1"/>
      <c r="XFC7" s="1"/>
      <c r="XFD7" s="1"/>
    </row>
    <row r="8" spans="1:16384" s="4" customFormat="1" x14ac:dyDescent="0.15">
      <c r="A8" s="2">
        <v>5</v>
      </c>
      <c r="B8" s="12" t="s">
        <v>23</v>
      </c>
      <c r="C8" s="13" t="s">
        <v>24</v>
      </c>
      <c r="D8" s="12" t="s">
        <v>12</v>
      </c>
      <c r="E8" s="14" t="s">
        <v>22</v>
      </c>
      <c r="F8" s="15">
        <v>84</v>
      </c>
      <c r="G8" s="15">
        <v>91.6</v>
      </c>
      <c r="H8" s="3">
        <v>90.5</v>
      </c>
      <c r="I8" s="3">
        <v>89.644999999999996</v>
      </c>
      <c r="J8" s="17">
        <v>75.1935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XEY8" s="1"/>
      <c r="XEZ8" s="1"/>
      <c r="XFA8" s="1"/>
      <c r="XFB8" s="1"/>
      <c r="XFC8" s="1"/>
      <c r="XFD8" s="1"/>
    </row>
    <row r="9" spans="1:16384" s="4" customFormat="1" x14ac:dyDescent="0.15">
      <c r="A9" s="2">
        <v>6</v>
      </c>
      <c r="B9" s="12" t="s">
        <v>25</v>
      </c>
      <c r="C9" s="13" t="s">
        <v>26</v>
      </c>
      <c r="D9" s="12" t="s">
        <v>12</v>
      </c>
      <c r="E9" s="14" t="s">
        <v>27</v>
      </c>
      <c r="F9" s="15">
        <v>89.6</v>
      </c>
      <c r="G9" s="15">
        <v>87.4</v>
      </c>
      <c r="H9" s="3">
        <v>93.5</v>
      </c>
      <c r="I9" s="3">
        <v>88.254999999999995</v>
      </c>
      <c r="J9" s="17">
        <v>74.309833333333302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XEY9" s="1"/>
      <c r="XEZ9" s="1"/>
      <c r="XFA9" s="1"/>
      <c r="XFB9" s="1"/>
      <c r="XFC9" s="1"/>
      <c r="XFD9" s="1"/>
    </row>
    <row r="10" spans="1:16384" s="4" customFormat="1" x14ac:dyDescent="0.15">
      <c r="A10" s="2">
        <v>7</v>
      </c>
      <c r="B10" s="12" t="s">
        <v>28</v>
      </c>
      <c r="C10" s="13" t="s">
        <v>29</v>
      </c>
      <c r="D10" s="12" t="s">
        <v>12</v>
      </c>
      <c r="E10" s="14" t="s">
        <v>30</v>
      </c>
      <c r="F10" s="15">
        <v>87.494</v>
      </c>
      <c r="G10" s="15">
        <v>91.674000000000007</v>
      </c>
      <c r="H10" s="3">
        <v>96</v>
      </c>
      <c r="I10" s="3">
        <v>90.845299999999995</v>
      </c>
      <c r="J10" s="17">
        <v>73.453590000000005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XEY10" s="1"/>
      <c r="XEZ10" s="1"/>
      <c r="XFA10" s="1"/>
      <c r="XFB10" s="1"/>
      <c r="XFC10" s="1"/>
      <c r="XFD10" s="1"/>
    </row>
    <row r="11" spans="1:16384" s="4" customFormat="1" x14ac:dyDescent="0.15">
      <c r="A11" s="2">
        <v>8</v>
      </c>
      <c r="B11" s="12" t="s">
        <v>31</v>
      </c>
      <c r="C11" s="13" t="s">
        <v>32</v>
      </c>
      <c r="D11" s="12" t="s">
        <v>12</v>
      </c>
      <c r="E11" s="14" t="s">
        <v>30</v>
      </c>
      <c r="F11" s="15">
        <v>88.8</v>
      </c>
      <c r="G11" s="15">
        <v>91</v>
      </c>
      <c r="H11" s="3">
        <v>94.5</v>
      </c>
      <c r="I11" s="3">
        <v>90.625</v>
      </c>
      <c r="J11" s="17">
        <v>73.387500000000003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XEY11" s="1"/>
      <c r="XEZ11" s="1"/>
      <c r="XFA11" s="1"/>
      <c r="XFB11" s="1"/>
      <c r="XFC11" s="1"/>
      <c r="XFD11" s="1"/>
    </row>
    <row r="12" spans="1:16384" s="4" customFormat="1" x14ac:dyDescent="0.15">
      <c r="A12" s="2">
        <v>9</v>
      </c>
      <c r="B12" s="12" t="s">
        <v>33</v>
      </c>
      <c r="C12" s="13" t="s">
        <v>34</v>
      </c>
      <c r="D12" s="12" t="s">
        <v>12</v>
      </c>
      <c r="E12" s="14" t="s">
        <v>35</v>
      </c>
      <c r="F12" s="15">
        <v>85.733999999999995</v>
      </c>
      <c r="G12" s="15">
        <v>85.042000000000002</v>
      </c>
      <c r="H12" s="3">
        <v>93.5</v>
      </c>
      <c r="I12" s="3">
        <v>85.637900000000002</v>
      </c>
      <c r="J12" s="17">
        <v>72.591369999999998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XEY12" s="1"/>
      <c r="XEZ12" s="1"/>
      <c r="XFA12" s="1"/>
      <c r="XFB12" s="1"/>
      <c r="XFC12" s="1"/>
      <c r="XFD12" s="1"/>
    </row>
    <row r="13" spans="1:16384" s="4" customFormat="1" x14ac:dyDescent="0.15">
      <c r="A13" s="2">
        <v>10</v>
      </c>
      <c r="B13" s="12" t="s">
        <v>36</v>
      </c>
      <c r="C13" s="13" t="s">
        <v>37</v>
      </c>
      <c r="D13" s="12" t="s">
        <v>12</v>
      </c>
      <c r="E13" s="14" t="s">
        <v>38</v>
      </c>
      <c r="F13" s="15">
        <v>77.561999999999998</v>
      </c>
      <c r="G13" s="15">
        <v>83.495999999999995</v>
      </c>
      <c r="H13" s="3">
        <v>84.5</v>
      </c>
      <c r="I13" s="3">
        <v>82.062700000000007</v>
      </c>
      <c r="J13" s="17">
        <v>71.752143333333294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XEY13" s="1"/>
      <c r="XEZ13" s="1"/>
      <c r="XFA13" s="1"/>
      <c r="XFB13" s="1"/>
      <c r="XFC13" s="1"/>
      <c r="XFD13" s="1"/>
    </row>
    <row r="14" spans="1:16384" s="4" customFormat="1" x14ac:dyDescent="0.15">
      <c r="A14" s="2">
        <v>11</v>
      </c>
      <c r="B14" s="12" t="s">
        <v>39</v>
      </c>
      <c r="C14" s="13" t="s">
        <v>40</v>
      </c>
      <c r="D14" s="12" t="s">
        <v>12</v>
      </c>
      <c r="E14" s="14" t="s">
        <v>41</v>
      </c>
      <c r="F14" s="15">
        <v>85.85</v>
      </c>
      <c r="G14" s="15">
        <v>90.4</v>
      </c>
      <c r="H14" s="3">
        <v>83.5</v>
      </c>
      <c r="I14" s="3">
        <v>88.917500000000004</v>
      </c>
      <c r="J14" s="17">
        <v>71.708583333333294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XEY14" s="1"/>
      <c r="XEZ14" s="1"/>
      <c r="XFA14" s="1"/>
      <c r="XFB14" s="1"/>
      <c r="XFC14" s="1"/>
      <c r="XFD14" s="1"/>
    </row>
    <row r="15" spans="1:16384" s="4" customFormat="1" x14ac:dyDescent="0.15">
      <c r="A15" s="2">
        <v>12</v>
      </c>
      <c r="B15" s="12" t="s">
        <v>42</v>
      </c>
      <c r="C15" s="13" t="s">
        <v>43</v>
      </c>
      <c r="D15" s="12" t="s">
        <v>12</v>
      </c>
      <c r="E15" s="14" t="s">
        <v>44</v>
      </c>
      <c r="F15" s="15">
        <v>70.7</v>
      </c>
      <c r="G15" s="15">
        <v>89.2</v>
      </c>
      <c r="H15" s="3">
        <v>93.5</v>
      </c>
      <c r="I15" s="3">
        <v>84.79</v>
      </c>
      <c r="J15" s="17">
        <v>71.403666666666695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XEY15" s="1"/>
      <c r="XEZ15" s="1"/>
      <c r="XFA15" s="1"/>
      <c r="XFB15" s="1"/>
      <c r="XFC15" s="1"/>
      <c r="XFD15" s="1"/>
    </row>
    <row r="16" spans="1:16384" s="4" customFormat="1" x14ac:dyDescent="0.15">
      <c r="A16" s="2">
        <v>13</v>
      </c>
      <c r="B16" s="12" t="s">
        <v>45</v>
      </c>
      <c r="C16" s="13" t="s">
        <v>46</v>
      </c>
      <c r="D16" s="12" t="s">
        <v>12</v>
      </c>
      <c r="E16" s="14" t="s">
        <v>47</v>
      </c>
      <c r="F16" s="3">
        <v>83.9020397227481</v>
      </c>
      <c r="G16" s="3">
        <v>81.2</v>
      </c>
      <c r="H16" s="3">
        <v>93.5</v>
      </c>
      <c r="I16" s="3">
        <v>82.490509930686997</v>
      </c>
      <c r="J16" s="17">
        <v>71.180486312539401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XEY16" s="1"/>
      <c r="XEZ16" s="1"/>
      <c r="XFA16" s="1"/>
      <c r="XFB16" s="1"/>
      <c r="XFC16" s="1"/>
      <c r="XFD16" s="1"/>
    </row>
    <row r="17" spans="1:170 16379:16384" s="4" customFormat="1" x14ac:dyDescent="0.15">
      <c r="A17" s="2">
        <v>14</v>
      </c>
      <c r="B17" s="12" t="s">
        <v>48</v>
      </c>
      <c r="C17" s="13" t="s">
        <v>49</v>
      </c>
      <c r="D17" s="12" t="s">
        <v>12</v>
      </c>
      <c r="E17" s="14" t="s">
        <v>50</v>
      </c>
      <c r="F17" s="15">
        <v>80.447999999999993</v>
      </c>
      <c r="G17" s="15">
        <v>87.912000000000006</v>
      </c>
      <c r="H17" s="3">
        <v>88.5</v>
      </c>
      <c r="I17" s="3">
        <v>86.075400000000002</v>
      </c>
      <c r="J17" s="17">
        <v>71.089286666666695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XEY17" s="1"/>
      <c r="XEZ17" s="1"/>
      <c r="XFA17" s="1"/>
      <c r="XFB17" s="1"/>
      <c r="XFC17" s="1"/>
      <c r="XFD17" s="1"/>
    </row>
    <row r="18" spans="1:170 16379:16384" s="4" customFormat="1" x14ac:dyDescent="0.15">
      <c r="A18" s="2">
        <v>15</v>
      </c>
      <c r="B18" s="12" t="s">
        <v>51</v>
      </c>
      <c r="C18" s="13" t="s">
        <v>52</v>
      </c>
      <c r="D18" s="12" t="s">
        <v>12</v>
      </c>
      <c r="E18" s="14" t="s">
        <v>53</v>
      </c>
      <c r="F18" s="15">
        <v>88</v>
      </c>
      <c r="G18" s="15">
        <v>89.6</v>
      </c>
      <c r="H18" s="3">
        <v>84</v>
      </c>
      <c r="I18" s="3">
        <v>88.92</v>
      </c>
      <c r="J18" s="17">
        <v>71.009333333333302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XEY18" s="1"/>
      <c r="XEZ18" s="1"/>
      <c r="XFA18" s="1"/>
      <c r="XFB18" s="1"/>
      <c r="XFC18" s="1"/>
      <c r="XFD18" s="1"/>
    </row>
    <row r="19" spans="1:170 16379:16384" s="4" customFormat="1" x14ac:dyDescent="0.15">
      <c r="A19" s="2">
        <v>16</v>
      </c>
      <c r="B19" s="12" t="s">
        <v>54</v>
      </c>
      <c r="C19" s="23" t="s">
        <v>55</v>
      </c>
      <c r="D19" s="12" t="s">
        <v>12</v>
      </c>
      <c r="E19" s="14" t="s">
        <v>56</v>
      </c>
      <c r="F19" s="15">
        <v>88.274000000000001</v>
      </c>
      <c r="G19" s="15">
        <v>87.6</v>
      </c>
      <c r="H19" s="3">
        <v>91</v>
      </c>
      <c r="I19" s="3">
        <v>87.938500000000005</v>
      </c>
      <c r="J19" s="17">
        <v>70.948216666666696</v>
      </c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XEY19" s="1"/>
      <c r="XEZ19" s="1"/>
      <c r="XFA19" s="1"/>
      <c r="XFB19" s="1"/>
      <c r="XFC19" s="1"/>
      <c r="XFD19" s="1"/>
    </row>
    <row r="20" spans="1:170 16379:16384" s="4" customFormat="1" x14ac:dyDescent="0.15">
      <c r="A20" s="2">
        <v>17</v>
      </c>
      <c r="B20" s="12" t="s">
        <v>57</v>
      </c>
      <c r="C20" s="13" t="s">
        <v>58</v>
      </c>
      <c r="D20" s="12" t="s">
        <v>12</v>
      </c>
      <c r="E20" s="14" t="s">
        <v>27</v>
      </c>
      <c r="F20" s="3">
        <v>79.716902349404293</v>
      </c>
      <c r="G20" s="3">
        <v>74.400000000000006</v>
      </c>
      <c r="H20" s="3">
        <v>93.5</v>
      </c>
      <c r="I20" s="3">
        <v>76.684225587351094</v>
      </c>
      <c r="J20" s="17">
        <v>70.838601009538607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XEY20" s="1"/>
      <c r="XEZ20" s="1"/>
      <c r="XFA20" s="1"/>
      <c r="XFB20" s="1"/>
      <c r="XFC20" s="1"/>
      <c r="XFD20" s="1"/>
    </row>
    <row r="21" spans="1:170 16379:16384" s="4" customFormat="1" x14ac:dyDescent="0.15">
      <c r="A21" s="2">
        <v>18</v>
      </c>
      <c r="B21" s="12" t="s">
        <v>59</v>
      </c>
      <c r="C21" s="13" t="s">
        <v>60</v>
      </c>
      <c r="D21" s="12" t="s">
        <v>12</v>
      </c>
      <c r="E21" s="14" t="s">
        <v>61</v>
      </c>
      <c r="F21" s="15">
        <v>80.751999999999995</v>
      </c>
      <c r="G21" s="15">
        <v>83.691999999999993</v>
      </c>
      <c r="H21" s="3">
        <v>84</v>
      </c>
      <c r="I21" s="3">
        <v>82.972399999999993</v>
      </c>
      <c r="J21" s="17">
        <v>70.391720000000007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XEY21" s="1"/>
      <c r="XEZ21" s="1"/>
      <c r="XFA21" s="1"/>
      <c r="XFB21" s="1"/>
      <c r="XFC21" s="1"/>
      <c r="XFD21" s="1"/>
    </row>
    <row r="22" spans="1:170 16379:16384" s="4" customFormat="1" x14ac:dyDescent="0.15">
      <c r="A22" s="2">
        <v>19</v>
      </c>
      <c r="B22" s="12" t="s">
        <v>62</v>
      </c>
      <c r="C22" s="13" t="s">
        <v>63</v>
      </c>
      <c r="D22" s="12" t="s">
        <v>12</v>
      </c>
      <c r="E22" s="14" t="s">
        <v>64</v>
      </c>
      <c r="F22" s="15">
        <v>89.8</v>
      </c>
      <c r="G22" s="15">
        <v>92.4</v>
      </c>
      <c r="H22" s="3">
        <v>86</v>
      </c>
      <c r="I22" s="3">
        <v>91.43</v>
      </c>
      <c r="J22" s="17">
        <v>69.429000000000002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XEY22" s="1"/>
      <c r="XEZ22" s="1"/>
      <c r="XFA22" s="1"/>
      <c r="XFB22" s="1"/>
      <c r="XFC22" s="1"/>
      <c r="XFD22" s="1"/>
    </row>
    <row r="23" spans="1:170 16379:16384" s="4" customFormat="1" x14ac:dyDescent="0.15">
      <c r="A23" s="2">
        <v>20</v>
      </c>
      <c r="B23" s="12" t="s">
        <v>65</v>
      </c>
      <c r="C23" s="13" t="s">
        <v>66</v>
      </c>
      <c r="D23" s="12" t="s">
        <v>12</v>
      </c>
      <c r="E23" s="14" t="s">
        <v>67</v>
      </c>
      <c r="F23" s="15">
        <v>79.608000000000004</v>
      </c>
      <c r="G23" s="15">
        <v>86.043999999999997</v>
      </c>
      <c r="H23" s="3">
        <v>84</v>
      </c>
      <c r="I23" s="3">
        <v>84.332800000000006</v>
      </c>
      <c r="J23" s="17">
        <v>69.399839999999998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XEY23" s="1"/>
      <c r="XEZ23" s="1"/>
      <c r="XFA23" s="1"/>
      <c r="XFB23" s="1"/>
      <c r="XFC23" s="1"/>
      <c r="XFD23" s="1"/>
    </row>
    <row r="24" spans="1:170 16379:16384" s="4" customFormat="1" x14ac:dyDescent="0.15">
      <c r="A24" s="2">
        <v>21</v>
      </c>
      <c r="B24" s="12" t="s">
        <v>68</v>
      </c>
      <c r="C24" s="13" t="s">
        <v>69</v>
      </c>
      <c r="D24" s="12" t="s">
        <v>12</v>
      </c>
      <c r="E24" s="14" t="s">
        <v>70</v>
      </c>
      <c r="F24" s="3">
        <v>88.8</v>
      </c>
      <c r="G24" s="3">
        <v>86.171291486658205</v>
      </c>
      <c r="H24" s="3">
        <v>92.5</v>
      </c>
      <c r="I24" s="3">
        <v>87.144904040660705</v>
      </c>
      <c r="J24" s="17">
        <v>69.310137878864893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XEY24" s="1"/>
      <c r="XEZ24" s="1"/>
      <c r="XFA24" s="1"/>
      <c r="XFB24" s="1"/>
      <c r="XFC24" s="1"/>
      <c r="XFD24" s="1"/>
    </row>
    <row r="25" spans="1:170 16379:16384" s="4" customFormat="1" x14ac:dyDescent="0.15">
      <c r="A25" s="2">
        <v>22</v>
      </c>
      <c r="B25" s="12" t="s">
        <v>71</v>
      </c>
      <c r="C25" s="13" t="s">
        <v>72</v>
      </c>
      <c r="D25" s="12" t="s">
        <v>12</v>
      </c>
      <c r="E25" s="14" t="s">
        <v>73</v>
      </c>
      <c r="F25" s="15">
        <v>86.6</v>
      </c>
      <c r="G25" s="15">
        <v>87.6</v>
      </c>
      <c r="H25" s="3">
        <v>93.5</v>
      </c>
      <c r="I25" s="3">
        <v>87.644999999999996</v>
      </c>
      <c r="J25" s="17">
        <v>68.993499999999997</v>
      </c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XEY25" s="1"/>
      <c r="XEZ25" s="1"/>
      <c r="XFA25" s="1"/>
      <c r="XFB25" s="1"/>
      <c r="XFC25" s="1"/>
      <c r="XFD25" s="1"/>
    </row>
    <row r="26" spans="1:170 16379:16384" s="4" customFormat="1" x14ac:dyDescent="0.15">
      <c r="A26" s="2">
        <v>23</v>
      </c>
      <c r="B26" s="12" t="s">
        <v>74</v>
      </c>
      <c r="C26" s="13" t="s">
        <v>75</v>
      </c>
      <c r="D26" s="12" t="s">
        <v>12</v>
      </c>
      <c r="E26" s="14" t="s">
        <v>76</v>
      </c>
      <c r="F26" s="15">
        <v>93</v>
      </c>
      <c r="G26" s="15">
        <v>90</v>
      </c>
      <c r="H26" s="3">
        <v>88.5</v>
      </c>
      <c r="I26" s="3">
        <v>90.674999999999997</v>
      </c>
      <c r="J26" s="17">
        <v>68.735833333333304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XEY26" s="1"/>
      <c r="XEZ26" s="1"/>
      <c r="XFA26" s="1"/>
      <c r="XFB26" s="1"/>
      <c r="XFC26" s="1"/>
      <c r="XFD26" s="1"/>
    </row>
    <row r="27" spans="1:170 16379:16384" s="4" customFormat="1" x14ac:dyDescent="0.15">
      <c r="A27" s="2">
        <v>24</v>
      </c>
      <c r="B27" s="12" t="s">
        <v>77</v>
      </c>
      <c r="C27" s="13" t="s">
        <v>78</v>
      </c>
      <c r="D27" s="12" t="s">
        <v>12</v>
      </c>
      <c r="E27" s="14" t="s">
        <v>79</v>
      </c>
      <c r="F27" s="3">
        <v>83.104870699253993</v>
      </c>
      <c r="G27" s="3">
        <v>81.400000000000006</v>
      </c>
      <c r="H27" s="3">
        <v>90.5</v>
      </c>
      <c r="I27" s="3">
        <v>82.281217674813504</v>
      </c>
      <c r="J27" s="17">
        <v>68.551031969110696</v>
      </c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XEY27" s="1"/>
      <c r="XEZ27" s="1"/>
      <c r="XFA27" s="1"/>
      <c r="XFB27" s="1"/>
      <c r="XFC27" s="1"/>
      <c r="XFD27" s="1"/>
    </row>
    <row r="28" spans="1:170 16379:16384" s="4" customFormat="1" x14ac:dyDescent="0.15">
      <c r="A28" s="2">
        <v>25</v>
      </c>
      <c r="B28" s="12" t="s">
        <v>80</v>
      </c>
      <c r="C28" s="13" t="s">
        <v>81</v>
      </c>
      <c r="D28" s="12" t="s">
        <v>12</v>
      </c>
      <c r="E28" s="14" t="s">
        <v>82</v>
      </c>
      <c r="F28" s="15">
        <v>99.19</v>
      </c>
      <c r="G28" s="15">
        <v>92.516000000000005</v>
      </c>
      <c r="H28" s="3">
        <v>86</v>
      </c>
      <c r="I28" s="3">
        <v>93.858699999999999</v>
      </c>
      <c r="J28" s="17">
        <v>68.524276666666694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XEY28" s="1"/>
      <c r="XEZ28" s="1"/>
      <c r="XFA28" s="1"/>
      <c r="XFB28" s="1"/>
      <c r="XFC28" s="1"/>
      <c r="XFD28" s="1"/>
    </row>
    <row r="29" spans="1:170 16379:16384" s="4" customFormat="1" x14ac:dyDescent="0.15">
      <c r="A29" s="2">
        <v>26</v>
      </c>
      <c r="B29" s="12" t="s">
        <v>83</v>
      </c>
      <c r="C29" s="13" t="s">
        <v>84</v>
      </c>
      <c r="D29" s="12" t="s">
        <v>12</v>
      </c>
      <c r="E29" s="14" t="s">
        <v>67</v>
      </c>
      <c r="F29" s="15">
        <v>76.896000000000001</v>
      </c>
      <c r="G29" s="15">
        <v>80.912000000000006</v>
      </c>
      <c r="H29" s="3">
        <v>86</v>
      </c>
      <c r="I29" s="3">
        <v>80.162400000000005</v>
      </c>
      <c r="J29" s="17">
        <v>68.148719999999997</v>
      </c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XEY29" s="1"/>
      <c r="XEZ29" s="1"/>
      <c r="XFA29" s="1"/>
      <c r="XFB29" s="1"/>
      <c r="XFC29" s="1"/>
      <c r="XFD29" s="1"/>
    </row>
    <row r="30" spans="1:170 16379:16384" s="4" customFormat="1" x14ac:dyDescent="0.15">
      <c r="A30" s="2">
        <v>27</v>
      </c>
      <c r="B30" s="12" t="s">
        <v>85</v>
      </c>
      <c r="C30" s="13" t="s">
        <v>86</v>
      </c>
      <c r="D30" s="12" t="s">
        <v>12</v>
      </c>
      <c r="E30" s="14" t="s">
        <v>87</v>
      </c>
      <c r="F30" s="15">
        <v>78</v>
      </c>
      <c r="G30" s="15">
        <v>83.4</v>
      </c>
      <c r="H30" s="3">
        <v>90.5</v>
      </c>
      <c r="I30" s="3">
        <v>82.405000000000001</v>
      </c>
      <c r="J30" s="17">
        <v>68.121499999999997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XEY30" s="1"/>
      <c r="XEZ30" s="1"/>
      <c r="XFA30" s="1"/>
      <c r="XFB30" s="1"/>
      <c r="XFC30" s="1"/>
      <c r="XFD30" s="1"/>
    </row>
    <row r="31" spans="1:170 16379:16384" s="4" customFormat="1" x14ac:dyDescent="0.15">
      <c r="A31" s="2">
        <v>28</v>
      </c>
      <c r="B31" s="12" t="s">
        <v>88</v>
      </c>
      <c r="C31" s="13" t="s">
        <v>89</v>
      </c>
      <c r="D31" s="12" t="s">
        <v>12</v>
      </c>
      <c r="E31" s="14" t="s">
        <v>90</v>
      </c>
      <c r="F31" s="15">
        <v>80.555999999999997</v>
      </c>
      <c r="G31" s="15">
        <v>84.084000000000003</v>
      </c>
      <c r="H31" s="3">
        <v>92.5</v>
      </c>
      <c r="I31" s="3">
        <v>83.622799999999998</v>
      </c>
      <c r="J31" s="17">
        <v>68.020173333333304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XEY31" s="1"/>
      <c r="XEZ31" s="1"/>
      <c r="XFA31" s="1"/>
      <c r="XFB31" s="1"/>
      <c r="XFC31" s="1"/>
      <c r="XFD31" s="1"/>
    </row>
    <row r="32" spans="1:170 16379:16384" s="4" customFormat="1" x14ac:dyDescent="0.15">
      <c r="A32" s="2">
        <v>29</v>
      </c>
      <c r="B32" s="12" t="s">
        <v>91</v>
      </c>
      <c r="C32" s="13" t="s">
        <v>92</v>
      </c>
      <c r="D32" s="12" t="s">
        <v>12</v>
      </c>
      <c r="E32" s="14" t="s">
        <v>93</v>
      </c>
      <c r="F32" s="15">
        <v>84</v>
      </c>
      <c r="G32" s="15">
        <v>84.6</v>
      </c>
      <c r="H32" s="3">
        <v>90</v>
      </c>
      <c r="I32" s="3">
        <v>84.72</v>
      </c>
      <c r="J32" s="17">
        <v>67.882666666666694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XEY32" s="1"/>
      <c r="XEZ32" s="1"/>
      <c r="XFA32" s="1"/>
      <c r="XFB32" s="1"/>
      <c r="XFC32" s="1"/>
      <c r="XFD32" s="1"/>
    </row>
    <row r="33" spans="1:170 16379:16384" s="4" customFormat="1" x14ac:dyDescent="0.15">
      <c r="A33" s="2">
        <v>30</v>
      </c>
      <c r="B33" s="12" t="s">
        <v>94</v>
      </c>
      <c r="C33" s="13" t="s">
        <v>95</v>
      </c>
      <c r="D33" s="12" t="s">
        <v>12</v>
      </c>
      <c r="E33" s="14" t="s">
        <v>96</v>
      </c>
      <c r="F33" s="15">
        <v>82.8</v>
      </c>
      <c r="G33" s="15">
        <v>91.8</v>
      </c>
      <c r="H33" s="3">
        <v>86</v>
      </c>
      <c r="I33" s="3">
        <v>89.26</v>
      </c>
      <c r="J33" s="17">
        <v>67.844666666666697</v>
      </c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XEY33" s="1"/>
      <c r="XEZ33" s="1"/>
      <c r="XFA33" s="1"/>
      <c r="XFB33" s="1"/>
      <c r="XFC33" s="1"/>
      <c r="XFD33" s="1"/>
    </row>
    <row r="34" spans="1:170 16379:16384" s="4" customFormat="1" x14ac:dyDescent="0.15">
      <c r="A34" s="2">
        <v>31</v>
      </c>
      <c r="B34" s="12" t="s">
        <v>97</v>
      </c>
      <c r="C34" s="13" t="s">
        <v>98</v>
      </c>
      <c r="D34" s="12" t="s">
        <v>12</v>
      </c>
      <c r="E34" s="14" t="s">
        <v>99</v>
      </c>
      <c r="F34" s="15">
        <v>85.647999999999996</v>
      </c>
      <c r="G34" s="15">
        <v>87.2</v>
      </c>
      <c r="H34" s="3">
        <v>87.5</v>
      </c>
      <c r="I34" s="3">
        <v>86.826999999999998</v>
      </c>
      <c r="J34" s="17">
        <v>67.814766666666699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XEY34" s="1"/>
      <c r="XEZ34" s="1"/>
      <c r="XFA34" s="1"/>
      <c r="XFB34" s="1"/>
      <c r="XFC34" s="1"/>
      <c r="XFD34" s="1"/>
    </row>
    <row r="35" spans="1:170 16379:16384" s="4" customFormat="1" x14ac:dyDescent="0.15">
      <c r="A35" s="2">
        <v>32</v>
      </c>
      <c r="B35" s="12" t="s">
        <v>100</v>
      </c>
      <c r="C35" s="13" t="s">
        <v>101</v>
      </c>
      <c r="D35" s="12" t="s">
        <v>12</v>
      </c>
      <c r="E35" s="14" t="s">
        <v>73</v>
      </c>
      <c r="F35" s="3">
        <v>84</v>
      </c>
      <c r="G35" s="3">
        <v>82.958765268953798</v>
      </c>
      <c r="H35" s="3">
        <v>87.5</v>
      </c>
      <c r="I35" s="3">
        <v>83.446135688267702</v>
      </c>
      <c r="J35" s="17">
        <v>67.733840706480294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XEY35" s="1"/>
      <c r="XEZ35" s="1"/>
      <c r="XFA35" s="1"/>
      <c r="XFB35" s="1"/>
      <c r="XFC35" s="1"/>
      <c r="XFD35" s="1"/>
    </row>
    <row r="36" spans="1:170 16379:16384" s="4" customFormat="1" x14ac:dyDescent="0.15">
      <c r="A36" s="2">
        <v>33</v>
      </c>
      <c r="B36" s="12" t="s">
        <v>102</v>
      </c>
      <c r="C36" s="13" t="s">
        <v>103</v>
      </c>
      <c r="D36" s="12" t="s">
        <v>12</v>
      </c>
      <c r="E36" s="14" t="s">
        <v>104</v>
      </c>
      <c r="F36" s="15">
        <v>79.421999999999997</v>
      </c>
      <c r="G36" s="15">
        <v>86.632000000000005</v>
      </c>
      <c r="H36" s="3">
        <v>87.5</v>
      </c>
      <c r="I36" s="3">
        <v>84.872900000000001</v>
      </c>
      <c r="J36" s="17">
        <v>67.695203333333296</v>
      </c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XEY36" s="1"/>
      <c r="XEZ36" s="1"/>
      <c r="XFA36" s="1"/>
      <c r="XFB36" s="1"/>
      <c r="XFC36" s="1"/>
      <c r="XFD36" s="1"/>
    </row>
    <row r="37" spans="1:170 16379:16384" s="4" customFormat="1" x14ac:dyDescent="0.15">
      <c r="A37" s="2">
        <v>34</v>
      </c>
      <c r="B37" s="12" t="s">
        <v>105</v>
      </c>
      <c r="C37" s="13" t="s">
        <v>106</v>
      </c>
      <c r="D37" s="12" t="s">
        <v>12</v>
      </c>
      <c r="E37" s="14" t="s">
        <v>99</v>
      </c>
      <c r="F37" s="15">
        <v>83.37</v>
      </c>
      <c r="G37" s="15">
        <v>86.292000000000002</v>
      </c>
      <c r="H37" s="3">
        <v>87</v>
      </c>
      <c r="I37" s="3">
        <v>85.596900000000005</v>
      </c>
      <c r="J37" s="17">
        <v>67.445736666666704</v>
      </c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XEY37" s="1"/>
      <c r="XEZ37" s="1"/>
      <c r="XFA37" s="1"/>
      <c r="XFB37" s="1"/>
      <c r="XFC37" s="1"/>
      <c r="XFD37" s="1"/>
    </row>
    <row r="38" spans="1:170 16379:16384" s="4" customFormat="1" x14ac:dyDescent="0.15">
      <c r="A38" s="2">
        <v>35</v>
      </c>
      <c r="B38" s="12" t="s">
        <v>107</v>
      </c>
      <c r="C38" s="13" t="s">
        <v>108</v>
      </c>
      <c r="D38" s="12" t="s">
        <v>12</v>
      </c>
      <c r="E38" s="14" t="s">
        <v>76</v>
      </c>
      <c r="F38" s="15">
        <v>83.691999999999993</v>
      </c>
      <c r="G38" s="15">
        <v>87.415999999999997</v>
      </c>
      <c r="H38" s="3">
        <v>80.5</v>
      </c>
      <c r="I38" s="3">
        <v>86.139200000000002</v>
      </c>
      <c r="J38" s="17">
        <v>67.375093333333297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XEY38" s="1"/>
      <c r="XEZ38" s="1"/>
      <c r="XFA38" s="1"/>
      <c r="XFB38" s="1"/>
      <c r="XFC38" s="1"/>
      <c r="XFD38" s="1"/>
    </row>
    <row r="39" spans="1:170 16379:16384" s="4" customFormat="1" x14ac:dyDescent="0.15">
      <c r="A39" s="2">
        <v>36</v>
      </c>
      <c r="B39" s="12" t="s">
        <v>109</v>
      </c>
      <c r="C39" s="13" t="s">
        <v>110</v>
      </c>
      <c r="D39" s="12" t="s">
        <v>12</v>
      </c>
      <c r="E39" s="14" t="s">
        <v>90</v>
      </c>
      <c r="F39" s="3">
        <v>85</v>
      </c>
      <c r="G39" s="3">
        <v>78.990350529436697</v>
      </c>
      <c r="H39" s="3">
        <v>88.5</v>
      </c>
      <c r="I39" s="3">
        <v>80.9682453706057</v>
      </c>
      <c r="J39" s="17">
        <v>67.223806944515005</v>
      </c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XEY39" s="1"/>
      <c r="XEZ39" s="1"/>
      <c r="XFA39" s="1"/>
      <c r="XFB39" s="1"/>
      <c r="XFC39" s="1"/>
      <c r="XFD39" s="1"/>
    </row>
    <row r="40" spans="1:170 16379:16384" s="4" customFormat="1" x14ac:dyDescent="0.15">
      <c r="A40" s="2">
        <v>37</v>
      </c>
      <c r="B40" s="12" t="s">
        <v>111</v>
      </c>
      <c r="C40" s="13" t="s">
        <v>112</v>
      </c>
      <c r="D40" s="12" t="s">
        <v>12</v>
      </c>
      <c r="E40" s="14" t="s">
        <v>99</v>
      </c>
      <c r="F40" s="15">
        <v>81.78</v>
      </c>
      <c r="G40" s="15">
        <v>85.652000000000001</v>
      </c>
      <c r="H40" s="3">
        <v>88.5</v>
      </c>
      <c r="I40" s="3">
        <v>84.826400000000007</v>
      </c>
      <c r="J40" s="17">
        <v>67.214586666666705</v>
      </c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XEY40" s="1"/>
      <c r="XEZ40" s="1"/>
      <c r="XFA40" s="1"/>
      <c r="XFB40" s="1"/>
      <c r="XFC40" s="1"/>
      <c r="XFD40" s="1"/>
    </row>
    <row r="41" spans="1:170 16379:16384" s="4" customFormat="1" x14ac:dyDescent="0.15">
      <c r="A41" s="2">
        <v>38</v>
      </c>
      <c r="B41" s="12" t="s">
        <v>113</v>
      </c>
      <c r="C41" s="13" t="s">
        <v>114</v>
      </c>
      <c r="D41" s="12" t="s">
        <v>12</v>
      </c>
      <c r="E41" s="14" t="s">
        <v>82</v>
      </c>
      <c r="F41" s="15">
        <v>87.043999999999997</v>
      </c>
      <c r="G41" s="15">
        <v>90.355999999999995</v>
      </c>
      <c r="H41" s="3">
        <v>86.5</v>
      </c>
      <c r="I41" s="3">
        <v>89.3352</v>
      </c>
      <c r="J41" s="17">
        <v>67.167226666666707</v>
      </c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XEY41" s="1"/>
      <c r="XEZ41" s="1"/>
      <c r="XFA41" s="1"/>
      <c r="XFB41" s="1"/>
      <c r="XFC41" s="1"/>
      <c r="XFD41" s="1"/>
    </row>
    <row r="42" spans="1:170 16379:16384" s="4" customFormat="1" x14ac:dyDescent="0.15">
      <c r="A42" s="2">
        <v>39</v>
      </c>
      <c r="B42" s="12" t="s">
        <v>115</v>
      </c>
      <c r="C42" s="13" t="s">
        <v>116</v>
      </c>
      <c r="D42" s="12" t="s">
        <v>12</v>
      </c>
      <c r="E42" s="14" t="s">
        <v>73</v>
      </c>
      <c r="F42" s="15">
        <v>72.725999999999999</v>
      </c>
      <c r="G42" s="15">
        <v>84.084000000000003</v>
      </c>
      <c r="H42" s="3">
        <v>87.5</v>
      </c>
      <c r="I42" s="3">
        <v>81.415300000000002</v>
      </c>
      <c r="J42" s="17">
        <v>67.124589999999998</v>
      </c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XEY42" s="1"/>
      <c r="XEZ42" s="1"/>
      <c r="XFA42" s="1"/>
      <c r="XFB42" s="1"/>
      <c r="XFC42" s="1"/>
      <c r="XFD42" s="1"/>
    </row>
    <row r="43" spans="1:170 16379:16384" s="4" customFormat="1" x14ac:dyDescent="0.15">
      <c r="A43" s="2">
        <v>40</v>
      </c>
      <c r="B43" s="12" t="s">
        <v>117</v>
      </c>
      <c r="C43" s="13" t="s">
        <v>118</v>
      </c>
      <c r="D43" s="12" t="s">
        <v>12</v>
      </c>
      <c r="E43" s="14" t="s">
        <v>119</v>
      </c>
      <c r="F43" s="15">
        <v>81.536000000000001</v>
      </c>
      <c r="G43" s="15">
        <v>86.436000000000007</v>
      </c>
      <c r="H43" s="3">
        <v>87.5</v>
      </c>
      <c r="I43" s="3">
        <v>85.264200000000002</v>
      </c>
      <c r="J43" s="17">
        <v>66.879260000000002</v>
      </c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XEY43" s="1"/>
      <c r="XEZ43" s="1"/>
      <c r="XFA43" s="1"/>
      <c r="XFB43" s="1"/>
      <c r="XFC43" s="1"/>
      <c r="XFD43" s="1"/>
    </row>
    <row r="44" spans="1:170 16379:16384" s="4" customFormat="1" x14ac:dyDescent="0.15">
      <c r="A44" s="2">
        <v>41</v>
      </c>
      <c r="B44" s="12" t="s">
        <v>120</v>
      </c>
      <c r="C44" s="13" t="s">
        <v>121</v>
      </c>
      <c r="D44" s="12" t="s">
        <v>12</v>
      </c>
      <c r="E44" s="14" t="s">
        <v>122</v>
      </c>
      <c r="F44" s="15">
        <v>92.4</v>
      </c>
      <c r="G44" s="15">
        <v>90.293999999999997</v>
      </c>
      <c r="H44" s="3">
        <v>87.5</v>
      </c>
      <c r="I44" s="3">
        <v>90.680800000000005</v>
      </c>
      <c r="J44" s="17">
        <v>66.870906666666698</v>
      </c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XEY44" s="1"/>
      <c r="XEZ44" s="1"/>
      <c r="XFA44" s="1"/>
      <c r="XFB44" s="1"/>
      <c r="XFC44" s="1"/>
      <c r="XFD44" s="1"/>
    </row>
    <row r="45" spans="1:170 16379:16384" s="4" customFormat="1" x14ac:dyDescent="0.15">
      <c r="A45" s="2">
        <v>42</v>
      </c>
      <c r="B45" s="12" t="s">
        <v>123</v>
      </c>
      <c r="C45" s="13" t="s">
        <v>124</v>
      </c>
      <c r="D45" s="12" t="s">
        <v>12</v>
      </c>
      <c r="E45" s="14" t="s">
        <v>104</v>
      </c>
      <c r="F45" s="15">
        <v>73.709999999999994</v>
      </c>
      <c r="G45" s="15">
        <v>84.638000000000005</v>
      </c>
      <c r="H45" s="3">
        <v>87.5</v>
      </c>
      <c r="I45" s="3">
        <v>82.049099999999996</v>
      </c>
      <c r="J45" s="17">
        <v>66.8480633333333</v>
      </c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XEY45" s="1"/>
      <c r="XEZ45" s="1"/>
      <c r="XFA45" s="1"/>
      <c r="XFB45" s="1"/>
      <c r="XFC45" s="1"/>
      <c r="XFD45" s="1"/>
    </row>
    <row r="46" spans="1:170 16379:16384" s="4" customFormat="1" x14ac:dyDescent="0.15">
      <c r="A46" s="2">
        <v>43</v>
      </c>
      <c r="B46" s="12" t="s">
        <v>125</v>
      </c>
      <c r="C46" s="13" t="s">
        <v>126</v>
      </c>
      <c r="D46" s="12" t="s">
        <v>12</v>
      </c>
      <c r="E46" s="14" t="s">
        <v>104</v>
      </c>
      <c r="F46" s="15">
        <v>79.596000000000004</v>
      </c>
      <c r="G46" s="15">
        <v>81.927999999999997</v>
      </c>
      <c r="H46" s="3">
        <v>92</v>
      </c>
      <c r="I46" s="3">
        <v>81.848600000000005</v>
      </c>
      <c r="J46" s="17">
        <v>66.787913333333293</v>
      </c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XEY46" s="1"/>
      <c r="XEZ46" s="1"/>
      <c r="XFA46" s="1"/>
      <c r="XFB46" s="1"/>
      <c r="XFC46" s="1"/>
      <c r="XFD46" s="1"/>
    </row>
    <row r="47" spans="1:170 16379:16384" s="4" customFormat="1" x14ac:dyDescent="0.15">
      <c r="A47" s="2">
        <v>44</v>
      </c>
      <c r="B47" s="12" t="s">
        <v>127</v>
      </c>
      <c r="C47" s="13" t="s">
        <v>128</v>
      </c>
      <c r="D47" s="12" t="s">
        <v>12</v>
      </c>
      <c r="E47" s="14" t="s">
        <v>99</v>
      </c>
      <c r="F47" s="15">
        <v>80.652000000000001</v>
      </c>
      <c r="G47" s="15">
        <v>83.903999999999996</v>
      </c>
      <c r="H47" s="3">
        <v>90</v>
      </c>
      <c r="I47" s="3">
        <v>83.395799999999994</v>
      </c>
      <c r="J47" s="17">
        <v>66.785406666666702</v>
      </c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XEY47" s="1"/>
      <c r="XEZ47" s="1"/>
      <c r="XFA47" s="1"/>
      <c r="XFB47" s="1"/>
      <c r="XFC47" s="1"/>
      <c r="XFD47" s="1"/>
    </row>
    <row r="48" spans="1:170 16379:16384" s="4" customFormat="1" x14ac:dyDescent="0.15">
      <c r="A48" s="2">
        <v>45</v>
      </c>
      <c r="B48" s="12" t="s">
        <v>129</v>
      </c>
      <c r="C48" s="13" t="s">
        <v>130</v>
      </c>
      <c r="D48" s="12" t="s">
        <v>12</v>
      </c>
      <c r="E48" s="14" t="s">
        <v>131</v>
      </c>
      <c r="F48" s="15">
        <v>79.8</v>
      </c>
      <c r="G48" s="15">
        <v>90.091999999999999</v>
      </c>
      <c r="H48" s="3">
        <v>86.5</v>
      </c>
      <c r="I48" s="3">
        <v>87.339399999999998</v>
      </c>
      <c r="J48" s="17">
        <v>66.335153333333295</v>
      </c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XEY48" s="1"/>
      <c r="XEZ48" s="1"/>
      <c r="XFA48" s="1"/>
      <c r="XFB48" s="1"/>
      <c r="XFC48" s="1"/>
      <c r="XFD48" s="1"/>
    </row>
    <row r="49" spans="1:170 16379:16384" s="4" customFormat="1" x14ac:dyDescent="0.15">
      <c r="A49" s="2">
        <v>46</v>
      </c>
      <c r="B49" s="12" t="s">
        <v>132</v>
      </c>
      <c r="C49" s="13" t="s">
        <v>133</v>
      </c>
      <c r="D49" s="12" t="s">
        <v>12</v>
      </c>
      <c r="E49" s="14" t="s">
        <v>64</v>
      </c>
      <c r="F49" s="15">
        <v>81.091999999999999</v>
      </c>
      <c r="G49" s="15">
        <v>80.555999999999997</v>
      </c>
      <c r="H49" s="3">
        <v>85.5</v>
      </c>
      <c r="I49" s="3">
        <v>80.937200000000004</v>
      </c>
      <c r="J49" s="17">
        <v>66.28116</v>
      </c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XEY49" s="1"/>
      <c r="XEZ49" s="1"/>
      <c r="XFA49" s="1"/>
      <c r="XFB49" s="1"/>
      <c r="XFC49" s="1"/>
      <c r="XFD49" s="1"/>
    </row>
    <row r="50" spans="1:170 16379:16384" s="4" customFormat="1" x14ac:dyDescent="0.15">
      <c r="A50" s="2">
        <v>47</v>
      </c>
      <c r="B50" s="12" t="s">
        <v>134</v>
      </c>
      <c r="C50" s="13" t="s">
        <v>135</v>
      </c>
      <c r="D50" s="12" t="s">
        <v>12</v>
      </c>
      <c r="E50" s="14" t="s">
        <v>87</v>
      </c>
      <c r="F50" s="3">
        <v>83</v>
      </c>
      <c r="G50" s="3">
        <v>72.565298094027995</v>
      </c>
      <c r="H50" s="3">
        <v>92.5</v>
      </c>
      <c r="I50" s="3">
        <v>76.170708665819603</v>
      </c>
      <c r="J50" s="17">
        <v>66.251212599745898</v>
      </c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XEY50" s="1"/>
      <c r="XEZ50" s="1"/>
      <c r="XFA50" s="1"/>
      <c r="XFB50" s="1"/>
      <c r="XFC50" s="1"/>
      <c r="XFD50" s="1"/>
    </row>
    <row r="51" spans="1:170 16379:16384" s="4" customFormat="1" x14ac:dyDescent="0.15">
      <c r="A51" s="2">
        <v>48</v>
      </c>
      <c r="B51" s="12" t="s">
        <v>136</v>
      </c>
      <c r="C51" s="13" t="s">
        <v>137</v>
      </c>
      <c r="D51" s="12" t="s">
        <v>12</v>
      </c>
      <c r="E51" s="14" t="s">
        <v>99</v>
      </c>
      <c r="F51" s="15">
        <v>75.400000000000006</v>
      </c>
      <c r="G51" s="15">
        <v>83.8</v>
      </c>
      <c r="H51" s="3">
        <v>78</v>
      </c>
      <c r="I51" s="3">
        <v>81.41</v>
      </c>
      <c r="J51" s="17">
        <v>66.189666666666696</v>
      </c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XEY51" s="1"/>
      <c r="XEZ51" s="1"/>
      <c r="XFA51" s="1"/>
      <c r="XFB51" s="1"/>
      <c r="XFC51" s="1"/>
      <c r="XFD51" s="1"/>
    </row>
    <row r="52" spans="1:170 16379:16384" s="4" customFormat="1" x14ac:dyDescent="0.15">
      <c r="A52" s="2">
        <v>49</v>
      </c>
      <c r="B52" s="12" t="s">
        <v>138</v>
      </c>
      <c r="C52" s="13" t="s">
        <v>139</v>
      </c>
      <c r="D52" s="12" t="s">
        <v>12</v>
      </c>
      <c r="E52" s="14" t="s">
        <v>76</v>
      </c>
      <c r="F52" s="15">
        <v>78.396000000000001</v>
      </c>
      <c r="G52" s="15">
        <v>82.56</v>
      </c>
      <c r="H52" s="3">
        <v>89.5</v>
      </c>
      <c r="I52" s="3">
        <v>81.866</v>
      </c>
      <c r="J52" s="17">
        <v>66.093133333333299</v>
      </c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XEY52" s="1"/>
      <c r="XEZ52" s="1"/>
      <c r="XFA52" s="1"/>
      <c r="XFB52" s="1"/>
      <c r="XFC52" s="1"/>
      <c r="XFD52" s="1"/>
    </row>
    <row r="53" spans="1:170 16379:16384" s="4" customFormat="1" x14ac:dyDescent="0.15">
      <c r="A53" s="2">
        <v>50</v>
      </c>
      <c r="B53" s="12" t="s">
        <v>140</v>
      </c>
      <c r="C53" s="13" t="s">
        <v>141</v>
      </c>
      <c r="D53" s="12" t="s">
        <v>12</v>
      </c>
      <c r="E53" s="14" t="s">
        <v>73</v>
      </c>
      <c r="F53" s="15">
        <v>71.052000000000007</v>
      </c>
      <c r="G53" s="15">
        <v>79.575999999999993</v>
      </c>
      <c r="H53" s="3">
        <v>88</v>
      </c>
      <c r="I53" s="3">
        <v>77.866200000000006</v>
      </c>
      <c r="J53" s="17">
        <v>66.05986</v>
      </c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XEY53" s="1"/>
      <c r="XEZ53" s="1"/>
      <c r="XFA53" s="1"/>
      <c r="XFB53" s="1"/>
      <c r="XFC53" s="1"/>
      <c r="XFD53" s="1"/>
    </row>
    <row r="54" spans="1:170 16379:16384" s="4" customFormat="1" x14ac:dyDescent="0.15">
      <c r="A54" s="2">
        <v>51</v>
      </c>
      <c r="B54" s="12" t="s">
        <v>142</v>
      </c>
      <c r="C54" s="13" t="s">
        <v>143</v>
      </c>
      <c r="D54" s="12" t="s">
        <v>12</v>
      </c>
      <c r="E54" s="14" t="s">
        <v>122</v>
      </c>
      <c r="F54" s="15">
        <v>83</v>
      </c>
      <c r="G54" s="15">
        <v>89.2</v>
      </c>
      <c r="H54" s="3">
        <v>87</v>
      </c>
      <c r="I54" s="3">
        <v>87.54</v>
      </c>
      <c r="J54" s="17">
        <v>65.9286666666667</v>
      </c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XEY54" s="1"/>
      <c r="XEZ54" s="1"/>
      <c r="XFA54" s="1"/>
      <c r="XFB54" s="1"/>
      <c r="XFC54" s="1"/>
      <c r="XFD54" s="1"/>
    </row>
    <row r="55" spans="1:170 16379:16384" s="4" customFormat="1" x14ac:dyDescent="0.15">
      <c r="A55" s="2">
        <v>52</v>
      </c>
      <c r="B55" s="12" t="s">
        <v>144</v>
      </c>
      <c r="C55" s="13" t="s">
        <v>145</v>
      </c>
      <c r="D55" s="12" t="s">
        <v>12</v>
      </c>
      <c r="E55" s="14" t="s">
        <v>122</v>
      </c>
      <c r="F55" s="15">
        <v>81.968000000000004</v>
      </c>
      <c r="G55" s="15">
        <v>89.087999999999994</v>
      </c>
      <c r="H55" s="3">
        <v>88</v>
      </c>
      <c r="I55" s="3">
        <v>87.253600000000006</v>
      </c>
      <c r="J55" s="17">
        <v>65.842746666666699</v>
      </c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XEY55" s="1"/>
      <c r="XEZ55" s="1"/>
      <c r="XFA55" s="1"/>
      <c r="XFB55" s="1"/>
      <c r="XFC55" s="1"/>
      <c r="XFD55" s="1"/>
    </row>
    <row r="56" spans="1:170 16379:16384" s="4" customFormat="1" x14ac:dyDescent="0.15">
      <c r="A56" s="2">
        <v>53</v>
      </c>
      <c r="B56" s="12" t="s">
        <v>146</v>
      </c>
      <c r="C56" s="13" t="s">
        <v>147</v>
      </c>
      <c r="D56" s="12" t="s">
        <v>12</v>
      </c>
      <c r="E56" s="14" t="s">
        <v>148</v>
      </c>
      <c r="F56" s="15">
        <v>84.001999999999995</v>
      </c>
      <c r="G56" s="15">
        <v>82.908000000000001</v>
      </c>
      <c r="H56" s="3">
        <v>87.5</v>
      </c>
      <c r="I56" s="3">
        <v>83.411100000000005</v>
      </c>
      <c r="J56" s="17">
        <v>65.623329999999996</v>
      </c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XEY56" s="1"/>
      <c r="XEZ56" s="1"/>
      <c r="XFA56" s="1"/>
      <c r="XFB56" s="1"/>
      <c r="XFC56" s="1"/>
      <c r="XFD56" s="1"/>
    </row>
    <row r="57" spans="1:170 16379:16384" s="4" customFormat="1" x14ac:dyDescent="0.15">
      <c r="A57" s="2">
        <v>54</v>
      </c>
      <c r="B57" s="12" t="s">
        <v>149</v>
      </c>
      <c r="C57" s="13" t="s">
        <v>150</v>
      </c>
      <c r="D57" s="12" t="s">
        <v>12</v>
      </c>
      <c r="E57" s="14" t="s">
        <v>148</v>
      </c>
      <c r="F57" s="15">
        <v>82.95</v>
      </c>
      <c r="G57" s="15">
        <v>82.62</v>
      </c>
      <c r="H57" s="3">
        <v>90.5</v>
      </c>
      <c r="I57" s="3">
        <v>83.096500000000006</v>
      </c>
      <c r="J57" s="17">
        <v>65.528949999999995</v>
      </c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XEY57" s="1"/>
      <c r="XEZ57" s="1"/>
      <c r="XFA57" s="1"/>
      <c r="XFB57" s="1"/>
      <c r="XFC57" s="1"/>
      <c r="XFD57" s="1"/>
    </row>
    <row r="58" spans="1:170 16379:16384" s="4" customFormat="1" x14ac:dyDescent="0.15">
      <c r="A58" s="2">
        <v>55</v>
      </c>
      <c r="B58" s="12" t="s">
        <v>151</v>
      </c>
      <c r="C58" s="13" t="s">
        <v>152</v>
      </c>
      <c r="D58" s="12" t="s">
        <v>12</v>
      </c>
      <c r="E58" s="14" t="s">
        <v>153</v>
      </c>
      <c r="F58" s="15">
        <v>78.400000000000006</v>
      </c>
      <c r="G58" s="15">
        <v>86.828000000000003</v>
      </c>
      <c r="H58" s="3">
        <v>84</v>
      </c>
      <c r="I58" s="3">
        <v>84.579599999999999</v>
      </c>
      <c r="J58" s="17">
        <v>65.273880000000005</v>
      </c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XEY58" s="1"/>
      <c r="XEZ58" s="1"/>
      <c r="XFA58" s="1"/>
      <c r="XFB58" s="1"/>
      <c r="XFC58" s="1"/>
      <c r="XFD58" s="1"/>
    </row>
    <row r="59" spans="1:170 16379:16384" s="4" customFormat="1" x14ac:dyDescent="0.15">
      <c r="A59" s="2">
        <v>56</v>
      </c>
      <c r="B59" s="12" t="s">
        <v>154</v>
      </c>
      <c r="C59" s="13" t="s">
        <v>155</v>
      </c>
      <c r="D59" s="12" t="s">
        <v>12</v>
      </c>
      <c r="E59" s="14" t="s">
        <v>96</v>
      </c>
      <c r="F59" s="3">
        <v>84.8</v>
      </c>
      <c r="G59" s="3">
        <v>78.612406268530293</v>
      </c>
      <c r="H59" s="3">
        <v>88.5</v>
      </c>
      <c r="I59" s="3">
        <v>80.653684387971197</v>
      </c>
      <c r="J59" s="17">
        <v>65.262771983058002</v>
      </c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XEY59" s="1"/>
      <c r="XEZ59" s="1"/>
      <c r="XFA59" s="1"/>
      <c r="XFB59" s="1"/>
      <c r="XFC59" s="1"/>
      <c r="XFD59" s="1"/>
    </row>
    <row r="60" spans="1:170 16379:16384" s="4" customFormat="1" x14ac:dyDescent="0.15">
      <c r="A60" s="2">
        <v>57</v>
      </c>
      <c r="B60" s="12" t="s">
        <v>156</v>
      </c>
      <c r="C60" s="13" t="s">
        <v>157</v>
      </c>
      <c r="D60" s="12" t="s">
        <v>12</v>
      </c>
      <c r="E60" s="14" t="s">
        <v>119</v>
      </c>
      <c r="F60" s="3">
        <v>74</v>
      </c>
      <c r="G60" s="3">
        <v>81.258016094875103</v>
      </c>
      <c r="H60" s="3">
        <v>88.5</v>
      </c>
      <c r="I60" s="3">
        <v>79.805611266412498</v>
      </c>
      <c r="J60" s="17">
        <v>65.241683379923799</v>
      </c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XEY60" s="1"/>
      <c r="XEZ60" s="1"/>
      <c r="XFA60" s="1"/>
      <c r="XFB60" s="1"/>
      <c r="XFC60" s="1"/>
      <c r="XFD60" s="1"/>
    </row>
    <row r="61" spans="1:170 16379:16384" s="4" customFormat="1" x14ac:dyDescent="0.15">
      <c r="A61" s="2">
        <v>58</v>
      </c>
      <c r="B61" s="12" t="s">
        <v>158</v>
      </c>
      <c r="C61" s="13" t="s">
        <v>159</v>
      </c>
      <c r="D61" s="12" t="s">
        <v>12</v>
      </c>
      <c r="E61" s="14" t="s">
        <v>122</v>
      </c>
      <c r="F61" s="3">
        <v>90.2</v>
      </c>
      <c r="G61" s="3">
        <v>80.880071833968699</v>
      </c>
      <c r="H61" s="3">
        <v>90.5</v>
      </c>
      <c r="I61" s="3">
        <v>83.691050283778097</v>
      </c>
      <c r="J61" s="17">
        <v>64.773981751800093</v>
      </c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XEY61" s="1"/>
      <c r="XEZ61" s="1"/>
      <c r="XFA61" s="1"/>
      <c r="XFB61" s="1"/>
      <c r="XFC61" s="1"/>
      <c r="XFD61" s="1"/>
    </row>
    <row r="62" spans="1:170 16379:16384" s="4" customFormat="1" x14ac:dyDescent="0.15">
      <c r="A62" s="2">
        <v>59</v>
      </c>
      <c r="B62" s="12" t="s">
        <v>160</v>
      </c>
      <c r="C62" s="13" t="s">
        <v>161</v>
      </c>
      <c r="D62" s="12" t="s">
        <v>12</v>
      </c>
      <c r="E62" s="14" t="s">
        <v>153</v>
      </c>
      <c r="F62" s="15">
        <v>77.8</v>
      </c>
      <c r="G62" s="15">
        <v>83</v>
      </c>
      <c r="H62" s="3">
        <v>87</v>
      </c>
      <c r="I62" s="3">
        <v>81.900000000000006</v>
      </c>
      <c r="J62" s="17">
        <v>64.47</v>
      </c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XEY62" s="1"/>
      <c r="XEZ62" s="1"/>
      <c r="XFA62" s="1"/>
      <c r="XFB62" s="1"/>
      <c r="XFC62" s="1"/>
      <c r="XFD62" s="1"/>
    </row>
    <row r="63" spans="1:170 16379:16384" s="4" customFormat="1" x14ac:dyDescent="0.15">
      <c r="A63" s="2">
        <v>60</v>
      </c>
      <c r="B63" s="12" t="s">
        <v>162</v>
      </c>
      <c r="C63" s="13" t="s">
        <v>163</v>
      </c>
      <c r="D63" s="12" t="s">
        <v>12</v>
      </c>
      <c r="E63" s="14" t="s">
        <v>122</v>
      </c>
      <c r="F63" s="15">
        <v>77.7</v>
      </c>
      <c r="G63" s="15">
        <v>83.83</v>
      </c>
      <c r="H63" s="3">
        <v>86.5</v>
      </c>
      <c r="I63" s="3">
        <v>82.430999999999997</v>
      </c>
      <c r="J63" s="17">
        <v>64.395966666666695</v>
      </c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XEY63" s="1"/>
      <c r="XEZ63" s="1"/>
      <c r="XFA63" s="1"/>
      <c r="XFB63" s="1"/>
      <c r="XFC63" s="1"/>
      <c r="XFD63" s="1"/>
    </row>
    <row r="64" spans="1:170 16379:16384" s="4" customFormat="1" x14ac:dyDescent="0.15">
      <c r="A64" s="2">
        <v>61</v>
      </c>
      <c r="B64" s="12" t="s">
        <v>164</v>
      </c>
      <c r="C64" s="13" t="s">
        <v>165</v>
      </c>
      <c r="D64" s="12" t="s">
        <v>12</v>
      </c>
      <c r="E64" s="14" t="s">
        <v>153</v>
      </c>
      <c r="F64" s="15">
        <v>65.537999999999997</v>
      </c>
      <c r="G64" s="15">
        <v>84.867999999999995</v>
      </c>
      <c r="H64" s="3">
        <v>63.5</v>
      </c>
      <c r="I64" s="3">
        <v>78.967100000000002</v>
      </c>
      <c r="J64" s="17">
        <v>63.590130000000002</v>
      </c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XEY64" s="1"/>
      <c r="XEZ64" s="1"/>
      <c r="XFA64" s="1"/>
      <c r="XFB64" s="1"/>
      <c r="XFC64" s="1"/>
      <c r="XFD64" s="1"/>
    </row>
    <row r="65" spans="1:170 16379:16384" s="4" customFormat="1" x14ac:dyDescent="0.15">
      <c r="A65" s="2">
        <v>62</v>
      </c>
      <c r="B65" s="12" t="s">
        <v>166</v>
      </c>
      <c r="C65" s="13" t="s">
        <v>167</v>
      </c>
      <c r="D65" s="12" t="s">
        <v>12</v>
      </c>
      <c r="E65" s="14" t="s">
        <v>153</v>
      </c>
      <c r="F65" s="3">
        <v>83</v>
      </c>
      <c r="G65" s="3">
        <v>77.667545616264306</v>
      </c>
      <c r="H65" s="3">
        <v>71.5</v>
      </c>
      <c r="I65" s="3">
        <v>78.692281931384997</v>
      </c>
      <c r="J65" s="17">
        <v>63.507684579415503</v>
      </c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XEY65" s="1"/>
      <c r="XEZ65" s="1"/>
      <c r="XFA65" s="1"/>
      <c r="XFB65" s="1"/>
      <c r="XFC65" s="1"/>
      <c r="XFD65" s="1"/>
    </row>
    <row r="66" spans="1:170 16379:16384" s="4" customFormat="1" x14ac:dyDescent="0.15">
      <c r="A66" s="2">
        <v>63</v>
      </c>
      <c r="B66" s="12" t="s">
        <v>168</v>
      </c>
      <c r="C66" s="13" t="s">
        <v>169</v>
      </c>
      <c r="D66" s="12" t="s">
        <v>12</v>
      </c>
      <c r="E66" s="14" t="s">
        <v>153</v>
      </c>
      <c r="F66" s="15">
        <v>72.599999999999994</v>
      </c>
      <c r="G66" s="15">
        <v>79.599999999999994</v>
      </c>
      <c r="H66" s="3">
        <v>88.5</v>
      </c>
      <c r="I66" s="3">
        <v>78.295000000000002</v>
      </c>
      <c r="J66" s="17">
        <v>63.388500000000001</v>
      </c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XEY66" s="1"/>
      <c r="XEZ66" s="1"/>
      <c r="XFA66" s="1"/>
      <c r="XFB66" s="1"/>
      <c r="XFC66" s="1"/>
      <c r="XFD66" s="1"/>
    </row>
    <row r="67" spans="1:170 16379:16384" s="4" customFormat="1" x14ac:dyDescent="0.15">
      <c r="A67" s="2">
        <v>64</v>
      </c>
      <c r="B67" s="12" t="s">
        <v>170</v>
      </c>
      <c r="C67" s="13" t="s">
        <v>171</v>
      </c>
      <c r="D67" s="12" t="s">
        <v>12</v>
      </c>
      <c r="E67" s="14" t="s">
        <v>76</v>
      </c>
      <c r="F67" s="3">
        <v>65.400000000000006</v>
      </c>
      <c r="G67" s="3">
        <v>72.3763259635748</v>
      </c>
      <c r="H67" s="3">
        <v>81</v>
      </c>
      <c r="I67" s="3">
        <v>71.063428174502306</v>
      </c>
      <c r="J67" s="17">
        <v>62.852361785684003</v>
      </c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XEY67" s="1"/>
      <c r="XEZ67" s="1"/>
      <c r="XFA67" s="1"/>
      <c r="XFB67" s="1"/>
      <c r="XFC67" s="1"/>
      <c r="XFD67" s="1"/>
    </row>
    <row r="68" spans="1:170 16379:16384" s="4" customFormat="1" x14ac:dyDescent="0.15">
      <c r="A68" s="2">
        <v>65</v>
      </c>
      <c r="B68" s="12" t="s">
        <v>172</v>
      </c>
      <c r="C68" s="13" t="s">
        <v>173</v>
      </c>
      <c r="D68" s="12" t="s">
        <v>12</v>
      </c>
      <c r="E68" s="14" t="s">
        <v>148</v>
      </c>
      <c r="F68" s="3">
        <v>77</v>
      </c>
      <c r="G68" s="3">
        <v>71.998381702668397</v>
      </c>
      <c r="H68" s="3">
        <v>85.5</v>
      </c>
      <c r="I68" s="3">
        <v>73.923867191867899</v>
      </c>
      <c r="J68" s="17">
        <v>62.777160157560303</v>
      </c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XEY68" s="1"/>
      <c r="XEZ68" s="1"/>
      <c r="XFA68" s="1"/>
      <c r="XFB68" s="1"/>
      <c r="XFC68" s="1"/>
      <c r="XFD68" s="1"/>
    </row>
    <row r="69" spans="1:170 16379:16384" s="4" customFormat="1" x14ac:dyDescent="0.15">
      <c r="A69" s="2">
        <v>66</v>
      </c>
      <c r="B69" s="12" t="s">
        <v>174</v>
      </c>
      <c r="C69" s="13" t="s">
        <v>175</v>
      </c>
      <c r="D69" s="12" t="s">
        <v>12</v>
      </c>
      <c r="E69" s="14" t="s">
        <v>176</v>
      </c>
      <c r="F69" s="3" t="s">
        <v>177</v>
      </c>
      <c r="G69" s="3" t="s">
        <v>177</v>
      </c>
      <c r="H69" s="3" t="s">
        <v>177</v>
      </c>
      <c r="I69" s="3" t="s">
        <v>177</v>
      </c>
      <c r="J69" s="3" t="s">
        <v>177</v>
      </c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XEY69" s="1"/>
      <c r="XEZ69" s="1"/>
      <c r="XFA69" s="1"/>
      <c r="XFB69" s="1"/>
      <c r="XFC69" s="1"/>
      <c r="XFD69" s="1"/>
    </row>
    <row r="70" spans="1:170 16379:16384" s="4" customFormat="1" x14ac:dyDescent="0.15">
      <c r="A70" s="2">
        <v>67</v>
      </c>
      <c r="B70" s="12" t="s">
        <v>178</v>
      </c>
      <c r="C70" s="13" t="s">
        <v>179</v>
      </c>
      <c r="D70" s="12" t="s">
        <v>180</v>
      </c>
      <c r="E70" s="14" t="s">
        <v>181</v>
      </c>
      <c r="F70" s="15">
        <v>82.123999999999995</v>
      </c>
      <c r="G70" s="15">
        <v>84.084000000000003</v>
      </c>
      <c r="H70" s="3">
        <v>93.5</v>
      </c>
      <c r="I70" s="3">
        <v>84.064800000000005</v>
      </c>
      <c r="J70" s="17">
        <v>75.386106666666706</v>
      </c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XEY70" s="1"/>
      <c r="XEZ70" s="1"/>
      <c r="XFA70" s="1"/>
      <c r="XFB70" s="1"/>
      <c r="XFC70" s="1"/>
      <c r="XFD70" s="1"/>
    </row>
    <row r="71" spans="1:170 16379:16384" s="4" customFormat="1" x14ac:dyDescent="0.15">
      <c r="A71" s="2">
        <v>68</v>
      </c>
      <c r="B71" s="12" t="s">
        <v>182</v>
      </c>
      <c r="C71" s="13" t="s">
        <v>183</v>
      </c>
      <c r="D71" s="12" t="s">
        <v>180</v>
      </c>
      <c r="E71" s="14" t="s">
        <v>181</v>
      </c>
      <c r="F71" s="15">
        <v>80.275999999999996</v>
      </c>
      <c r="G71" s="15">
        <v>84.671999999999997</v>
      </c>
      <c r="H71" s="3">
        <v>94</v>
      </c>
      <c r="I71" s="3">
        <v>84.039400000000001</v>
      </c>
      <c r="J71" s="17">
        <v>75.378486666666703</v>
      </c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XEY71" s="1"/>
      <c r="XEZ71" s="1"/>
      <c r="XFA71" s="1"/>
      <c r="XFB71" s="1"/>
      <c r="XFC71" s="1"/>
      <c r="XFD71" s="1"/>
    </row>
    <row r="72" spans="1:170 16379:16384" s="4" customFormat="1" x14ac:dyDescent="0.15">
      <c r="A72" s="2">
        <v>69</v>
      </c>
      <c r="B72" s="12" t="s">
        <v>184</v>
      </c>
      <c r="C72" s="13" t="s">
        <v>185</v>
      </c>
      <c r="D72" s="12" t="s">
        <v>180</v>
      </c>
      <c r="E72" s="14" t="s">
        <v>186</v>
      </c>
      <c r="F72" s="3">
        <v>92.670898981182503</v>
      </c>
      <c r="G72" s="3">
        <v>86.6</v>
      </c>
      <c r="H72" s="3">
        <v>93.5</v>
      </c>
      <c r="I72" s="3">
        <v>88.462724745295603</v>
      </c>
      <c r="J72" s="17">
        <v>75.072150756921999</v>
      </c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XEY72" s="1"/>
      <c r="XEZ72" s="1"/>
      <c r="XFA72" s="1"/>
      <c r="XFB72" s="1"/>
      <c r="XFC72" s="1"/>
      <c r="XFD72" s="1"/>
    </row>
    <row r="73" spans="1:170 16379:16384" s="4" customFormat="1" x14ac:dyDescent="0.15">
      <c r="A73" s="2">
        <v>70</v>
      </c>
      <c r="B73" s="12" t="s">
        <v>187</v>
      </c>
      <c r="C73" s="13" t="s">
        <v>188</v>
      </c>
      <c r="D73" s="12" t="s">
        <v>180</v>
      </c>
      <c r="E73" s="14" t="s">
        <v>189</v>
      </c>
      <c r="F73" s="3">
        <v>79.916194605277795</v>
      </c>
      <c r="G73" s="3">
        <v>77.400000000000006</v>
      </c>
      <c r="H73" s="3">
        <v>96</v>
      </c>
      <c r="I73" s="3">
        <v>78.959048651319506</v>
      </c>
      <c r="J73" s="17">
        <v>73.621047928729197</v>
      </c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XEY73" s="1"/>
      <c r="XEZ73" s="1"/>
      <c r="XFA73" s="1"/>
      <c r="XFB73" s="1"/>
      <c r="XFC73" s="1"/>
      <c r="XFD73" s="1"/>
    </row>
    <row r="74" spans="1:170 16379:16384" s="4" customFormat="1" x14ac:dyDescent="0.15">
      <c r="A74" s="2">
        <v>71</v>
      </c>
      <c r="B74" s="12" t="s">
        <v>190</v>
      </c>
      <c r="C74" s="13" t="s">
        <v>191</v>
      </c>
      <c r="D74" s="12" t="s">
        <v>180</v>
      </c>
      <c r="E74" s="14" t="s">
        <v>186</v>
      </c>
      <c r="F74" s="3">
        <v>78.720441070036799</v>
      </c>
      <c r="G74" s="3">
        <v>83.6</v>
      </c>
      <c r="H74" s="3">
        <v>93</v>
      </c>
      <c r="I74" s="3">
        <v>82.850110267509194</v>
      </c>
      <c r="J74" s="17">
        <v>73.388366413586098</v>
      </c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XEY74" s="1"/>
      <c r="XEZ74" s="1"/>
      <c r="XFA74" s="1"/>
      <c r="XFB74" s="1"/>
      <c r="XFC74" s="1"/>
      <c r="XFD74" s="1"/>
    </row>
    <row r="75" spans="1:170 16379:16384" s="4" customFormat="1" x14ac:dyDescent="0.15">
      <c r="A75" s="2">
        <v>72</v>
      </c>
      <c r="B75" s="12" t="s">
        <v>192</v>
      </c>
      <c r="C75" s="13" t="s">
        <v>193</v>
      </c>
      <c r="D75" s="12" t="s">
        <v>180</v>
      </c>
      <c r="E75" s="14" t="s">
        <v>186</v>
      </c>
      <c r="F75" s="3">
        <v>81.909117164012997</v>
      </c>
      <c r="G75" s="3">
        <v>80.599999999999994</v>
      </c>
      <c r="H75" s="3">
        <v>96</v>
      </c>
      <c r="I75" s="3">
        <v>81.697279291003198</v>
      </c>
      <c r="J75" s="17">
        <v>73.042517120634301</v>
      </c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XEY75" s="1"/>
      <c r="XEZ75" s="1"/>
      <c r="XFA75" s="1"/>
      <c r="XFB75" s="1"/>
      <c r="XFC75" s="1"/>
      <c r="XFD75" s="1"/>
    </row>
    <row r="76" spans="1:170 16379:16384" s="4" customFormat="1" x14ac:dyDescent="0.15">
      <c r="A76" s="2">
        <v>73</v>
      </c>
      <c r="B76" s="12" t="s">
        <v>194</v>
      </c>
      <c r="C76" s="13" t="s">
        <v>195</v>
      </c>
      <c r="D76" s="12" t="s">
        <v>180</v>
      </c>
      <c r="E76" s="14" t="s">
        <v>196</v>
      </c>
      <c r="F76" s="3">
        <v>78.122564302416293</v>
      </c>
      <c r="G76" s="3">
        <v>72.400000000000006</v>
      </c>
      <c r="H76" s="3">
        <v>92.5</v>
      </c>
      <c r="I76" s="3">
        <v>74.835641075604102</v>
      </c>
      <c r="J76" s="17">
        <v>72.850692322681198</v>
      </c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XEY76" s="1"/>
      <c r="XEZ76" s="1"/>
      <c r="XFA76" s="1"/>
      <c r="XFB76" s="1"/>
      <c r="XFC76" s="1"/>
      <c r="XFD76" s="1"/>
    </row>
    <row r="77" spans="1:170 16379:16384" s="4" customFormat="1" x14ac:dyDescent="0.15">
      <c r="A77" s="2">
        <v>74</v>
      </c>
      <c r="B77" s="12" t="s">
        <v>197</v>
      </c>
      <c r="C77" s="13" t="s">
        <v>198</v>
      </c>
      <c r="D77" s="12" t="s">
        <v>180</v>
      </c>
      <c r="E77" s="14" t="s">
        <v>199</v>
      </c>
      <c r="F77" s="3">
        <v>79.916194605277795</v>
      </c>
      <c r="G77" s="3">
        <v>84</v>
      </c>
      <c r="H77" s="3">
        <v>96</v>
      </c>
      <c r="I77" s="3">
        <v>83.579048651319496</v>
      </c>
      <c r="J77" s="17">
        <v>72.673714595395793</v>
      </c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XEY77" s="1"/>
      <c r="XEZ77" s="1"/>
      <c r="XFA77" s="1"/>
      <c r="XFB77" s="1"/>
      <c r="XFC77" s="1"/>
      <c r="XFD77" s="1"/>
    </row>
    <row r="78" spans="1:170 16379:16384" s="4" customFormat="1" x14ac:dyDescent="0.15">
      <c r="A78" s="2">
        <v>75</v>
      </c>
      <c r="B78" s="12" t="s">
        <v>200</v>
      </c>
      <c r="C78" s="13" t="s">
        <v>201</v>
      </c>
      <c r="D78" s="12" t="s">
        <v>180</v>
      </c>
      <c r="E78" s="14" t="s">
        <v>202</v>
      </c>
      <c r="F78" s="3">
        <v>77.923272046542706</v>
      </c>
      <c r="G78" s="3">
        <v>77.400000000000006</v>
      </c>
      <c r="H78" s="3">
        <v>83.5</v>
      </c>
      <c r="I78" s="3">
        <v>77.835818011635695</v>
      </c>
      <c r="J78" s="17">
        <v>72.584078736823997</v>
      </c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XEY78" s="1"/>
      <c r="XEZ78" s="1"/>
      <c r="XFA78" s="1"/>
      <c r="XFB78" s="1"/>
      <c r="XFC78" s="1"/>
      <c r="XFD78" s="1"/>
    </row>
    <row r="79" spans="1:170 16379:16384" s="4" customFormat="1" x14ac:dyDescent="0.15">
      <c r="A79" s="2">
        <v>76</v>
      </c>
      <c r="B79" s="12" t="s">
        <v>203</v>
      </c>
      <c r="C79" s="13" t="s">
        <v>204</v>
      </c>
      <c r="D79" s="12" t="s">
        <v>180</v>
      </c>
      <c r="E79" s="14" t="s">
        <v>205</v>
      </c>
      <c r="F79" s="3">
        <v>92.670898981182503</v>
      </c>
      <c r="G79" s="3">
        <v>79.8</v>
      </c>
      <c r="H79" s="3">
        <v>92.5</v>
      </c>
      <c r="I79" s="3">
        <v>83.6527247452956</v>
      </c>
      <c r="J79" s="17">
        <v>72.462484090255401</v>
      </c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XEY79" s="1"/>
      <c r="XEZ79" s="1"/>
      <c r="XFA79" s="1"/>
      <c r="XFB79" s="1"/>
      <c r="XFC79" s="1"/>
      <c r="XFD79" s="1"/>
    </row>
    <row r="80" spans="1:170 16379:16384" s="4" customFormat="1" x14ac:dyDescent="0.15">
      <c r="A80" s="2">
        <v>77</v>
      </c>
      <c r="B80" s="12" t="s">
        <v>206</v>
      </c>
      <c r="C80" s="13" t="s">
        <v>207</v>
      </c>
      <c r="D80" s="12" t="s">
        <v>180</v>
      </c>
      <c r="E80" s="14" t="s">
        <v>30</v>
      </c>
      <c r="F80" s="15">
        <v>84.4</v>
      </c>
      <c r="G80" s="15">
        <v>87.6</v>
      </c>
      <c r="H80" s="3">
        <v>93.5</v>
      </c>
      <c r="I80" s="3">
        <v>87.094999999999999</v>
      </c>
      <c r="J80" s="17">
        <v>72.328500000000005</v>
      </c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XEY80" s="1"/>
      <c r="XEZ80" s="1"/>
      <c r="XFA80" s="1"/>
      <c r="XFB80" s="1"/>
      <c r="XFC80" s="1"/>
      <c r="XFD80" s="1"/>
    </row>
    <row r="81" spans="1:170 16379:16384" s="4" customFormat="1" x14ac:dyDescent="0.15">
      <c r="A81" s="2">
        <v>78</v>
      </c>
      <c r="B81" s="12" t="s">
        <v>208</v>
      </c>
      <c r="C81" s="13" t="s">
        <v>209</v>
      </c>
      <c r="D81" s="12" t="s">
        <v>180</v>
      </c>
      <c r="E81" s="14" t="s">
        <v>210</v>
      </c>
      <c r="F81" s="15">
        <v>79.385999999999996</v>
      </c>
      <c r="G81" s="15">
        <v>87.061999999999998</v>
      </c>
      <c r="H81" s="3">
        <v>91</v>
      </c>
      <c r="I81" s="3">
        <v>85.3399</v>
      </c>
      <c r="J81" s="17">
        <v>72.268636666666694</v>
      </c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XEY81" s="1"/>
      <c r="XEZ81" s="1"/>
      <c r="XFA81" s="1"/>
      <c r="XFB81" s="1"/>
      <c r="XFC81" s="1"/>
      <c r="XFD81" s="1"/>
    </row>
    <row r="82" spans="1:170 16379:16384" s="4" customFormat="1" x14ac:dyDescent="0.15">
      <c r="A82" s="2">
        <v>79</v>
      </c>
      <c r="B82" s="12" t="s">
        <v>211</v>
      </c>
      <c r="C82" s="13" t="s">
        <v>212</v>
      </c>
      <c r="D82" s="12" t="s">
        <v>180</v>
      </c>
      <c r="E82" s="14" t="s">
        <v>35</v>
      </c>
      <c r="F82" s="3">
        <v>82.506993931633502</v>
      </c>
      <c r="G82" s="3">
        <v>80.2</v>
      </c>
      <c r="H82" s="3">
        <v>92</v>
      </c>
      <c r="I82" s="3">
        <v>81.366748482908406</v>
      </c>
      <c r="J82" s="17">
        <v>71.310024544872505</v>
      </c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XEY82" s="1"/>
      <c r="XEZ82" s="1"/>
      <c r="XFA82" s="1"/>
      <c r="XFB82" s="1"/>
      <c r="XFC82" s="1"/>
      <c r="XFD82" s="1"/>
    </row>
    <row r="83" spans="1:170 16379:16384" s="4" customFormat="1" x14ac:dyDescent="0.15">
      <c r="A83" s="2">
        <v>80</v>
      </c>
      <c r="B83" s="12" t="s">
        <v>213</v>
      </c>
      <c r="C83" s="13" t="s">
        <v>214</v>
      </c>
      <c r="D83" s="12" t="s">
        <v>180</v>
      </c>
      <c r="E83" s="14" t="s">
        <v>41</v>
      </c>
      <c r="F83" s="3">
        <v>86.891423560850697</v>
      </c>
      <c r="G83" s="3">
        <v>84.6</v>
      </c>
      <c r="H83" s="3">
        <v>92.5</v>
      </c>
      <c r="I83" s="3">
        <v>85.567855890212698</v>
      </c>
      <c r="J83" s="17">
        <v>70.703690100397097</v>
      </c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XEY83" s="1"/>
      <c r="XEZ83" s="1"/>
      <c r="XFA83" s="1"/>
      <c r="XFB83" s="1"/>
      <c r="XFC83" s="1"/>
      <c r="XFD83" s="1"/>
    </row>
    <row r="84" spans="1:170 16379:16384" s="4" customFormat="1" x14ac:dyDescent="0.15">
      <c r="A84" s="2">
        <v>81</v>
      </c>
      <c r="B84" s="12" t="s">
        <v>215</v>
      </c>
      <c r="C84" s="13" t="s">
        <v>216</v>
      </c>
      <c r="D84" s="12" t="s">
        <v>180</v>
      </c>
      <c r="E84" s="14" t="s">
        <v>217</v>
      </c>
      <c r="F84" s="15">
        <v>87.024000000000001</v>
      </c>
      <c r="G84" s="15">
        <v>85.063999999999993</v>
      </c>
      <c r="H84" s="3">
        <v>93</v>
      </c>
      <c r="I84" s="3">
        <v>85.950800000000001</v>
      </c>
      <c r="J84" s="17">
        <v>70.585239999999999</v>
      </c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XEY84" s="1"/>
      <c r="XEZ84" s="1"/>
      <c r="XFA84" s="1"/>
      <c r="XFB84" s="1"/>
      <c r="XFC84" s="1"/>
      <c r="XFD84" s="1"/>
    </row>
    <row r="85" spans="1:170 16379:16384" s="4" customFormat="1" x14ac:dyDescent="0.15">
      <c r="A85" s="2">
        <v>82</v>
      </c>
      <c r="B85" s="12" t="s">
        <v>218</v>
      </c>
      <c r="C85" s="13" t="s">
        <v>219</v>
      </c>
      <c r="D85" s="12" t="s">
        <v>180</v>
      </c>
      <c r="E85" s="14" t="s">
        <v>44</v>
      </c>
      <c r="F85" s="3">
        <v>81.709824908139396</v>
      </c>
      <c r="G85" s="3">
        <v>80.599999999999994</v>
      </c>
      <c r="H85" s="3">
        <v>94</v>
      </c>
      <c r="I85" s="3">
        <v>81.5474562270349</v>
      </c>
      <c r="J85" s="17">
        <v>70.430903534777102</v>
      </c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XEY85" s="1"/>
      <c r="XEZ85" s="1"/>
      <c r="XFA85" s="1"/>
      <c r="XFB85" s="1"/>
      <c r="XFC85" s="1"/>
      <c r="XFD85" s="1"/>
    </row>
    <row r="86" spans="1:170 16379:16384" s="4" customFormat="1" x14ac:dyDescent="0.15">
      <c r="A86" s="2">
        <v>83</v>
      </c>
      <c r="B86" s="12" t="s">
        <v>220</v>
      </c>
      <c r="C86" s="13" t="s">
        <v>221</v>
      </c>
      <c r="D86" s="12" t="s">
        <v>180</v>
      </c>
      <c r="E86" s="14" t="s">
        <v>222</v>
      </c>
      <c r="F86" s="3">
        <v>79.318317837657304</v>
      </c>
      <c r="G86" s="3">
        <v>81.599999999999994</v>
      </c>
      <c r="H86" s="3">
        <v>95</v>
      </c>
      <c r="I86" s="3">
        <v>81.699579459414295</v>
      </c>
      <c r="J86" s="17">
        <v>70.243207171157593</v>
      </c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XEY86" s="1"/>
      <c r="XEZ86" s="1"/>
      <c r="XFA86" s="1"/>
      <c r="XFB86" s="1"/>
      <c r="XFC86" s="1"/>
      <c r="XFD86" s="1"/>
    </row>
    <row r="87" spans="1:170 16379:16384" s="4" customFormat="1" x14ac:dyDescent="0.15">
      <c r="A87" s="2">
        <v>84</v>
      </c>
      <c r="B87" s="12" t="s">
        <v>223</v>
      </c>
      <c r="C87" s="13" t="s">
        <v>224</v>
      </c>
      <c r="D87" s="12" t="s">
        <v>180</v>
      </c>
      <c r="E87" s="14" t="s">
        <v>67</v>
      </c>
      <c r="F87" s="3">
        <v>85.297085513862598</v>
      </c>
      <c r="G87" s="3">
        <v>86.8</v>
      </c>
      <c r="H87" s="3">
        <v>92.5</v>
      </c>
      <c r="I87" s="3">
        <v>86.709271378465601</v>
      </c>
      <c r="J87" s="17">
        <v>70.112781413539693</v>
      </c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XEY87" s="1"/>
      <c r="XEZ87" s="1"/>
      <c r="XFA87" s="1"/>
      <c r="XFB87" s="1"/>
      <c r="XFC87" s="1"/>
      <c r="XFD87" s="1"/>
    </row>
    <row r="88" spans="1:170 16379:16384" s="4" customFormat="1" x14ac:dyDescent="0.15">
      <c r="A88" s="2">
        <v>85</v>
      </c>
      <c r="B88" s="12" t="s">
        <v>225</v>
      </c>
      <c r="C88" s="13" t="s">
        <v>226</v>
      </c>
      <c r="D88" s="12" t="s">
        <v>180</v>
      </c>
      <c r="E88" s="14" t="s">
        <v>56</v>
      </c>
      <c r="F88" s="15">
        <v>84</v>
      </c>
      <c r="G88" s="15">
        <v>84.4</v>
      </c>
      <c r="H88" s="3">
        <v>93</v>
      </c>
      <c r="I88" s="3">
        <v>84.73</v>
      </c>
      <c r="J88" s="17">
        <v>69.985666666666702</v>
      </c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XEY88" s="1"/>
      <c r="XEZ88" s="1"/>
      <c r="XFA88" s="1"/>
      <c r="XFB88" s="1"/>
      <c r="XFC88" s="1"/>
      <c r="XFD88" s="1"/>
    </row>
    <row r="89" spans="1:170 16379:16384" s="4" customFormat="1" x14ac:dyDescent="0.15">
      <c r="A89" s="2">
        <v>86</v>
      </c>
      <c r="B89" s="12" t="s">
        <v>227</v>
      </c>
      <c r="C89" s="13" t="s">
        <v>228</v>
      </c>
      <c r="D89" s="12" t="s">
        <v>180</v>
      </c>
      <c r="E89" s="14" t="s">
        <v>90</v>
      </c>
      <c r="F89" s="15">
        <v>88.2</v>
      </c>
      <c r="G89" s="15">
        <v>90.6</v>
      </c>
      <c r="H89" s="3">
        <v>86.5</v>
      </c>
      <c r="I89" s="3">
        <v>89.795000000000002</v>
      </c>
      <c r="J89" s="17">
        <v>69.871833333333299</v>
      </c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XEY89" s="1"/>
      <c r="XEZ89" s="1"/>
      <c r="XFA89" s="1"/>
      <c r="XFB89" s="1"/>
      <c r="XFC89" s="1"/>
      <c r="XFD89" s="1"/>
    </row>
    <row r="90" spans="1:170 16379:16384" s="4" customFormat="1" x14ac:dyDescent="0.15">
      <c r="A90" s="2">
        <v>87</v>
      </c>
      <c r="B90" s="12" t="s">
        <v>229</v>
      </c>
      <c r="C90" s="13" t="s">
        <v>230</v>
      </c>
      <c r="D90" s="12" t="s">
        <v>180</v>
      </c>
      <c r="E90" s="14" t="s">
        <v>231</v>
      </c>
      <c r="F90" s="3">
        <v>89.4</v>
      </c>
      <c r="G90" s="3">
        <v>85.604375095298593</v>
      </c>
      <c r="H90" s="3">
        <v>95</v>
      </c>
      <c r="I90" s="3">
        <v>87.023062566709001</v>
      </c>
      <c r="J90" s="17">
        <v>69.740252103345995</v>
      </c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XEY90" s="1"/>
      <c r="XEZ90" s="1"/>
      <c r="XFA90" s="1"/>
      <c r="XFB90" s="1"/>
      <c r="XFC90" s="1"/>
      <c r="XFD90" s="1"/>
    </row>
    <row r="91" spans="1:170 16379:16384" s="4" customFormat="1" x14ac:dyDescent="0.15">
      <c r="A91" s="2">
        <v>88</v>
      </c>
      <c r="B91" s="19" t="s">
        <v>232</v>
      </c>
      <c r="C91" s="20" t="s">
        <v>233</v>
      </c>
      <c r="D91" s="19" t="s">
        <v>180</v>
      </c>
      <c r="E91" s="21" t="s">
        <v>79</v>
      </c>
      <c r="F91" s="22">
        <v>84</v>
      </c>
      <c r="G91" s="15">
        <v>86</v>
      </c>
      <c r="H91" s="3">
        <v>94</v>
      </c>
      <c r="I91" s="3">
        <v>85.9</v>
      </c>
      <c r="J91" s="17">
        <v>69.636666666666699</v>
      </c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XEY91" s="1"/>
      <c r="XEZ91" s="1"/>
      <c r="XFA91" s="1"/>
      <c r="XFB91" s="1"/>
      <c r="XFC91" s="1"/>
      <c r="XFD91" s="1"/>
    </row>
    <row r="92" spans="1:170 16379:16384" s="4" customFormat="1" x14ac:dyDescent="0.15">
      <c r="A92" s="2">
        <v>89</v>
      </c>
      <c r="B92" s="12" t="s">
        <v>234</v>
      </c>
      <c r="C92" s="13" t="s">
        <v>235</v>
      </c>
      <c r="D92" s="12" t="s">
        <v>180</v>
      </c>
      <c r="E92" s="14" t="s">
        <v>217</v>
      </c>
      <c r="F92" s="3">
        <v>86.293546793230206</v>
      </c>
      <c r="G92" s="3">
        <v>79</v>
      </c>
      <c r="H92" s="3">
        <v>95</v>
      </c>
      <c r="I92" s="3">
        <v>81.623386698307499</v>
      </c>
      <c r="J92" s="17">
        <v>69.287016009492305</v>
      </c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XEY92" s="1"/>
      <c r="XEZ92" s="1"/>
      <c r="XFA92" s="1"/>
      <c r="XFB92" s="1"/>
      <c r="XFC92" s="1"/>
      <c r="XFD92" s="1"/>
    </row>
    <row r="93" spans="1:170 16379:16384" s="4" customFormat="1" x14ac:dyDescent="0.15">
      <c r="A93" s="2">
        <v>90</v>
      </c>
      <c r="B93" s="12" t="s">
        <v>236</v>
      </c>
      <c r="C93" s="13" t="s">
        <v>237</v>
      </c>
      <c r="D93" s="12" t="s">
        <v>180</v>
      </c>
      <c r="E93" s="14" t="s">
        <v>217</v>
      </c>
      <c r="F93" s="15">
        <v>75.656000000000006</v>
      </c>
      <c r="G93" s="15">
        <v>81.927999999999997</v>
      </c>
      <c r="H93" s="3">
        <v>93</v>
      </c>
      <c r="I93" s="3">
        <v>80.913600000000002</v>
      </c>
      <c r="J93" s="17">
        <v>69.074079999999995</v>
      </c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XEY93" s="1"/>
      <c r="XEZ93" s="1"/>
      <c r="XFA93" s="1"/>
      <c r="XFB93" s="1"/>
      <c r="XFC93" s="1"/>
      <c r="XFD93" s="1"/>
    </row>
    <row r="94" spans="1:170 16379:16384" s="4" customFormat="1" x14ac:dyDescent="0.15">
      <c r="A94" s="2">
        <v>91</v>
      </c>
      <c r="B94" s="12" t="s">
        <v>238</v>
      </c>
      <c r="C94" s="13" t="s">
        <v>239</v>
      </c>
      <c r="D94" s="12" t="s">
        <v>180</v>
      </c>
      <c r="E94" s="14" t="s">
        <v>67</v>
      </c>
      <c r="F94" s="3">
        <v>82.307701675760001</v>
      </c>
      <c r="G94" s="3">
        <v>82.6</v>
      </c>
      <c r="H94" s="3">
        <v>93.5</v>
      </c>
      <c r="I94" s="3">
        <v>83.071925418939998</v>
      </c>
      <c r="J94" s="17">
        <v>69.021577625681999</v>
      </c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XEY94" s="1"/>
      <c r="XEZ94" s="1"/>
      <c r="XFA94" s="1"/>
      <c r="XFB94" s="1"/>
      <c r="XFC94" s="1"/>
      <c r="XFD94" s="1"/>
    </row>
    <row r="95" spans="1:170 16379:16384" s="4" customFormat="1" x14ac:dyDescent="0.15">
      <c r="A95" s="2">
        <v>92</v>
      </c>
      <c r="B95" s="12" t="s">
        <v>240</v>
      </c>
      <c r="C95" s="13" t="s">
        <v>241</v>
      </c>
      <c r="D95" s="12" t="s">
        <v>180</v>
      </c>
      <c r="E95" s="14" t="s">
        <v>70</v>
      </c>
      <c r="F95" s="15">
        <v>77.599999999999994</v>
      </c>
      <c r="G95" s="15">
        <v>87.8</v>
      </c>
      <c r="H95" s="3">
        <v>92</v>
      </c>
      <c r="I95" s="3">
        <v>85.46</v>
      </c>
      <c r="J95" s="17">
        <v>68.804666666666705</v>
      </c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XEY95" s="1"/>
      <c r="XEZ95" s="1"/>
      <c r="XFA95" s="1"/>
      <c r="XFB95" s="1"/>
      <c r="XFC95" s="1"/>
      <c r="XFD95" s="1"/>
    </row>
    <row r="96" spans="1:170 16379:16384" s="4" customFormat="1" x14ac:dyDescent="0.15">
      <c r="A96" s="2">
        <v>93</v>
      </c>
      <c r="B96" s="12" t="s">
        <v>242</v>
      </c>
      <c r="C96" s="13" t="s">
        <v>243</v>
      </c>
      <c r="D96" s="12" t="s">
        <v>180</v>
      </c>
      <c r="E96" s="14" t="s">
        <v>35</v>
      </c>
      <c r="F96" s="15">
        <v>68</v>
      </c>
      <c r="G96" s="15">
        <v>70.8</v>
      </c>
      <c r="H96" s="3">
        <v>83</v>
      </c>
      <c r="I96" s="3">
        <v>70.709999999999994</v>
      </c>
      <c r="J96" s="17">
        <v>68.113</v>
      </c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XEY96" s="1"/>
      <c r="XEZ96" s="1"/>
      <c r="XFA96" s="1"/>
      <c r="XFB96" s="1"/>
      <c r="XFC96" s="1"/>
      <c r="XFD96" s="1"/>
    </row>
    <row r="97" spans="1:170 16379:16384" s="4" customFormat="1" x14ac:dyDescent="0.15">
      <c r="A97" s="2">
        <v>94</v>
      </c>
      <c r="B97" s="12" t="s">
        <v>244</v>
      </c>
      <c r="C97" s="13" t="s">
        <v>245</v>
      </c>
      <c r="D97" s="12" t="s">
        <v>180</v>
      </c>
      <c r="E97" s="14" t="s">
        <v>53</v>
      </c>
      <c r="F97" s="3">
        <v>76.129641743681105</v>
      </c>
      <c r="G97" s="3">
        <v>79.400000000000006</v>
      </c>
      <c r="H97" s="3">
        <v>90</v>
      </c>
      <c r="I97" s="3">
        <v>79.112410435920296</v>
      </c>
      <c r="J97" s="17">
        <v>68.067056464109399</v>
      </c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XEY97" s="1"/>
      <c r="XEZ97" s="1"/>
      <c r="XFA97" s="1"/>
      <c r="XFB97" s="1"/>
      <c r="XFC97" s="1"/>
      <c r="XFD97" s="1"/>
    </row>
    <row r="98" spans="1:170 16379:16384" s="4" customFormat="1" x14ac:dyDescent="0.15">
      <c r="A98" s="2">
        <v>95</v>
      </c>
      <c r="B98" s="12" t="s">
        <v>246</v>
      </c>
      <c r="C98" s="13" t="s">
        <v>247</v>
      </c>
      <c r="D98" s="12" t="s">
        <v>180</v>
      </c>
      <c r="E98" s="14" t="s">
        <v>87</v>
      </c>
      <c r="F98" s="15">
        <v>78.209999999999994</v>
      </c>
      <c r="G98" s="15">
        <v>82.123999999999995</v>
      </c>
      <c r="H98" s="3">
        <v>92.5</v>
      </c>
      <c r="I98" s="3">
        <v>81.664299999999997</v>
      </c>
      <c r="J98" s="17">
        <v>67.899289999999993</v>
      </c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XEY98" s="1"/>
      <c r="XEZ98" s="1"/>
      <c r="XFA98" s="1"/>
      <c r="XFB98" s="1"/>
      <c r="XFC98" s="1"/>
      <c r="XFD98" s="1"/>
    </row>
    <row r="99" spans="1:170 16379:16384" s="4" customFormat="1" x14ac:dyDescent="0.15">
      <c r="A99" s="2">
        <v>96</v>
      </c>
      <c r="B99" s="12" t="s">
        <v>248</v>
      </c>
      <c r="C99" s="13" t="s">
        <v>249</v>
      </c>
      <c r="D99" s="12" t="s">
        <v>180</v>
      </c>
      <c r="E99" s="14" t="s">
        <v>53</v>
      </c>
      <c r="F99" s="3">
        <v>79.318317837657304</v>
      </c>
      <c r="G99" s="3">
        <v>77.400000000000006</v>
      </c>
      <c r="H99" s="3">
        <v>84.5</v>
      </c>
      <c r="I99" s="3">
        <v>78.234579459414306</v>
      </c>
      <c r="J99" s="17">
        <v>67.803707171157598</v>
      </c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XEY99" s="1"/>
      <c r="XEZ99" s="1"/>
      <c r="XFA99" s="1"/>
      <c r="XFB99" s="1"/>
      <c r="XFC99" s="1"/>
      <c r="XFD99" s="1"/>
    </row>
    <row r="100" spans="1:170 16379:16384" s="4" customFormat="1" x14ac:dyDescent="0.15">
      <c r="A100" s="2">
        <v>97</v>
      </c>
      <c r="B100" s="12" t="s">
        <v>250</v>
      </c>
      <c r="C100" s="13" t="s">
        <v>251</v>
      </c>
      <c r="D100" s="12" t="s">
        <v>180</v>
      </c>
      <c r="E100" s="14" t="s">
        <v>231</v>
      </c>
      <c r="F100" s="3">
        <v>81.709824908139396</v>
      </c>
      <c r="G100" s="3">
        <v>79</v>
      </c>
      <c r="H100" s="3">
        <v>92.5</v>
      </c>
      <c r="I100" s="3">
        <v>80.352456227034807</v>
      </c>
      <c r="J100" s="17">
        <v>67.739070201443795</v>
      </c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XEY100" s="1"/>
      <c r="XEZ100" s="1"/>
      <c r="XFA100" s="1"/>
      <c r="XFB100" s="1"/>
      <c r="XFC100" s="1"/>
      <c r="XFD100" s="1"/>
    </row>
    <row r="101" spans="1:170 16379:16384" s="4" customFormat="1" x14ac:dyDescent="0.15">
      <c r="A101" s="2">
        <v>98</v>
      </c>
      <c r="B101" s="12" t="s">
        <v>252</v>
      </c>
      <c r="C101" s="13" t="s">
        <v>253</v>
      </c>
      <c r="D101" s="12" t="s">
        <v>180</v>
      </c>
      <c r="E101" s="14" t="s">
        <v>99</v>
      </c>
      <c r="F101" s="15">
        <v>92.8</v>
      </c>
      <c r="G101" s="15">
        <v>84.4</v>
      </c>
      <c r="H101" s="3">
        <v>83.5</v>
      </c>
      <c r="I101" s="3">
        <v>86.454999999999998</v>
      </c>
      <c r="J101" s="17">
        <v>67.703166666666704</v>
      </c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XEY101" s="1"/>
      <c r="XEZ101" s="1"/>
      <c r="XFA101" s="1"/>
      <c r="XFB101" s="1"/>
      <c r="XFC101" s="1"/>
      <c r="XFD101" s="1"/>
    </row>
    <row r="102" spans="1:170 16379:16384" s="4" customFormat="1" x14ac:dyDescent="0.15">
      <c r="A102" s="2">
        <v>99</v>
      </c>
      <c r="B102" s="12" t="s">
        <v>254</v>
      </c>
      <c r="C102" s="13" t="s">
        <v>255</v>
      </c>
      <c r="D102" s="12" t="s">
        <v>180</v>
      </c>
      <c r="E102" s="14" t="s">
        <v>90</v>
      </c>
      <c r="F102" s="15">
        <v>79.183999999999997</v>
      </c>
      <c r="G102" s="15">
        <v>82.8</v>
      </c>
      <c r="H102" s="3">
        <v>89.5</v>
      </c>
      <c r="I102" s="3">
        <v>82.230999999999995</v>
      </c>
      <c r="J102" s="17">
        <v>67.602633333333301</v>
      </c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XEY102" s="1"/>
      <c r="XEZ102" s="1"/>
      <c r="XFA102" s="1"/>
      <c r="XFB102" s="1"/>
      <c r="XFC102" s="1"/>
      <c r="XFD102" s="1"/>
    </row>
    <row r="103" spans="1:170 16379:16384" s="4" customFormat="1" x14ac:dyDescent="0.15">
      <c r="A103" s="2">
        <v>100</v>
      </c>
      <c r="B103" s="12" t="s">
        <v>256</v>
      </c>
      <c r="C103" s="13" t="s">
        <v>257</v>
      </c>
      <c r="D103" s="12" t="s">
        <v>180</v>
      </c>
      <c r="E103" s="14" t="s">
        <v>104</v>
      </c>
      <c r="F103" s="15">
        <v>81.028000000000006</v>
      </c>
      <c r="G103" s="15">
        <v>85.26</v>
      </c>
      <c r="H103" s="3">
        <v>88.5</v>
      </c>
      <c r="I103" s="3">
        <v>84.364000000000004</v>
      </c>
      <c r="J103" s="17">
        <v>67.542533333333296</v>
      </c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XEY103" s="1"/>
      <c r="XEZ103" s="1"/>
      <c r="XFA103" s="1"/>
      <c r="XFB103" s="1"/>
      <c r="XFC103" s="1"/>
      <c r="XFD103" s="1"/>
    </row>
    <row r="104" spans="1:170 16379:16384" s="4" customFormat="1" x14ac:dyDescent="0.15">
      <c r="A104" s="2">
        <v>101</v>
      </c>
      <c r="B104" s="12" t="s">
        <v>258</v>
      </c>
      <c r="C104" s="13" t="s">
        <v>259</v>
      </c>
      <c r="D104" s="12" t="s">
        <v>180</v>
      </c>
      <c r="E104" s="14" t="s">
        <v>53</v>
      </c>
      <c r="F104" s="3">
        <v>79.517610093530806</v>
      </c>
      <c r="G104" s="3">
        <v>75.599999999999994</v>
      </c>
      <c r="H104" s="3">
        <v>83.5</v>
      </c>
      <c r="I104" s="3">
        <v>76.974402523382693</v>
      </c>
      <c r="J104" s="17">
        <v>67.425654090348104</v>
      </c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XEY104" s="1"/>
      <c r="XEZ104" s="1"/>
      <c r="XFA104" s="1"/>
      <c r="XFB104" s="1"/>
      <c r="XFC104" s="1"/>
      <c r="XFD104" s="1"/>
    </row>
    <row r="105" spans="1:170 16379:16384" s="4" customFormat="1" x14ac:dyDescent="0.15">
      <c r="A105" s="2">
        <v>102</v>
      </c>
      <c r="B105" s="12" t="s">
        <v>260</v>
      </c>
      <c r="C105" s="13" t="s">
        <v>261</v>
      </c>
      <c r="D105" s="12" t="s">
        <v>180</v>
      </c>
      <c r="E105" s="14" t="s">
        <v>104</v>
      </c>
      <c r="F105" s="3">
        <v>87.6</v>
      </c>
      <c r="G105" s="3">
        <v>81.824932486234601</v>
      </c>
      <c r="H105" s="3">
        <v>87</v>
      </c>
      <c r="I105" s="3">
        <v>83.527452740364197</v>
      </c>
      <c r="J105" s="17">
        <v>67.291569155442602</v>
      </c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XEY105" s="1"/>
      <c r="XEZ105" s="1"/>
      <c r="XFA105" s="1"/>
      <c r="XFB105" s="1"/>
      <c r="XFC105" s="1"/>
      <c r="XFD105" s="1"/>
    </row>
    <row r="106" spans="1:170 16379:16384" s="4" customFormat="1" x14ac:dyDescent="0.15">
      <c r="A106" s="2">
        <v>103</v>
      </c>
      <c r="B106" s="12" t="s">
        <v>262</v>
      </c>
      <c r="C106" s="13" t="s">
        <v>263</v>
      </c>
      <c r="D106" s="12" t="s">
        <v>180</v>
      </c>
      <c r="E106" s="14" t="s">
        <v>76</v>
      </c>
      <c r="F106" s="3">
        <v>86.6</v>
      </c>
      <c r="G106" s="3">
        <v>85.415402964845399</v>
      </c>
      <c r="H106" s="3">
        <v>87</v>
      </c>
      <c r="I106" s="3">
        <v>85.790782075391803</v>
      </c>
      <c r="J106" s="17">
        <v>67.270567955950895</v>
      </c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XEY106" s="1"/>
      <c r="XEZ106" s="1"/>
      <c r="XFA106" s="1"/>
      <c r="XFB106" s="1"/>
      <c r="XFC106" s="1"/>
      <c r="XFD106" s="1"/>
    </row>
    <row r="107" spans="1:170 16379:16384" s="4" customFormat="1" x14ac:dyDescent="0.15">
      <c r="A107" s="2">
        <v>104</v>
      </c>
      <c r="B107" s="12" t="s">
        <v>264</v>
      </c>
      <c r="C107" s="13" t="s">
        <v>265</v>
      </c>
      <c r="D107" s="12" t="s">
        <v>180</v>
      </c>
      <c r="E107" s="14" t="s">
        <v>93</v>
      </c>
      <c r="F107" s="3">
        <v>82.8</v>
      </c>
      <c r="G107" s="3">
        <v>81.635960355781506</v>
      </c>
      <c r="H107" s="3">
        <v>87</v>
      </c>
      <c r="I107" s="3">
        <v>82.195172249047005</v>
      </c>
      <c r="J107" s="17">
        <v>67.125218341380801</v>
      </c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XEY107" s="1"/>
      <c r="XEZ107" s="1"/>
      <c r="XFA107" s="1"/>
      <c r="XFB107" s="1"/>
      <c r="XFC107" s="1"/>
      <c r="XFD107" s="1"/>
    </row>
    <row r="108" spans="1:170 16379:16384" s="4" customFormat="1" x14ac:dyDescent="0.15">
      <c r="A108" s="2">
        <v>105</v>
      </c>
      <c r="B108" s="12" t="s">
        <v>266</v>
      </c>
      <c r="C108" s="13" t="s">
        <v>267</v>
      </c>
      <c r="D108" s="12" t="s">
        <v>180</v>
      </c>
      <c r="E108" s="14" t="s">
        <v>90</v>
      </c>
      <c r="F108" s="3">
        <v>82.8</v>
      </c>
      <c r="G108" s="3">
        <v>78.801378398983502</v>
      </c>
      <c r="H108" s="3">
        <v>92.5</v>
      </c>
      <c r="I108" s="3">
        <v>80.485964879288403</v>
      </c>
      <c r="J108" s="17">
        <v>67.079122797119894</v>
      </c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XEY108" s="1"/>
      <c r="XEZ108" s="1"/>
      <c r="XFA108" s="1"/>
      <c r="XFB108" s="1"/>
      <c r="XFC108" s="1"/>
      <c r="XFD108" s="1"/>
    </row>
    <row r="109" spans="1:170 16379:16384" s="4" customFormat="1" x14ac:dyDescent="0.15">
      <c r="A109" s="2">
        <v>106</v>
      </c>
      <c r="B109" s="12" t="s">
        <v>268</v>
      </c>
      <c r="C109" s="13" t="s">
        <v>269</v>
      </c>
      <c r="D109" s="12" t="s">
        <v>180</v>
      </c>
      <c r="E109" s="14" t="s">
        <v>93</v>
      </c>
      <c r="F109" s="3">
        <v>81.2</v>
      </c>
      <c r="G109" s="3">
        <v>80.502127573062296</v>
      </c>
      <c r="H109" s="3">
        <v>87.5</v>
      </c>
      <c r="I109" s="3">
        <v>81.026489301143599</v>
      </c>
      <c r="J109" s="17">
        <v>66.774613457009707</v>
      </c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XEY109" s="1"/>
      <c r="XEZ109" s="1"/>
      <c r="XFA109" s="1"/>
      <c r="XFB109" s="1"/>
      <c r="XFC109" s="1"/>
      <c r="XFD109" s="1"/>
    </row>
    <row r="110" spans="1:170 16379:16384" s="4" customFormat="1" x14ac:dyDescent="0.15">
      <c r="A110" s="2">
        <v>107</v>
      </c>
      <c r="B110" s="12" t="s">
        <v>270</v>
      </c>
      <c r="C110" s="13" t="s">
        <v>271</v>
      </c>
      <c r="D110" s="12" t="s">
        <v>180</v>
      </c>
      <c r="E110" s="14" t="s">
        <v>70</v>
      </c>
      <c r="F110" s="3">
        <v>78</v>
      </c>
      <c r="G110" s="3">
        <v>77.478573485811097</v>
      </c>
      <c r="H110" s="3">
        <v>94.5</v>
      </c>
      <c r="I110" s="3">
        <v>78.460001440067799</v>
      </c>
      <c r="J110" s="17">
        <v>66.704667098686997</v>
      </c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XEY110" s="1"/>
      <c r="XEZ110" s="1"/>
      <c r="XFA110" s="1"/>
      <c r="XFB110" s="1"/>
      <c r="XFC110" s="1"/>
      <c r="XFD110" s="1"/>
    </row>
    <row r="111" spans="1:170 16379:16384" s="4" customFormat="1" x14ac:dyDescent="0.15">
      <c r="A111" s="2">
        <v>108</v>
      </c>
      <c r="B111" s="12" t="s">
        <v>272</v>
      </c>
      <c r="C111" s="13" t="s">
        <v>273</v>
      </c>
      <c r="D111" s="12" t="s">
        <v>180</v>
      </c>
      <c r="E111" s="14" t="s">
        <v>119</v>
      </c>
      <c r="F111" s="3">
        <v>80.599999999999994</v>
      </c>
      <c r="G111" s="3">
        <v>84.8484865734858</v>
      </c>
      <c r="H111" s="3">
        <v>89</v>
      </c>
      <c r="I111" s="3">
        <v>83.993940601440102</v>
      </c>
      <c r="J111" s="17">
        <v>66.498182180431996</v>
      </c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XEY111" s="1"/>
      <c r="XEZ111" s="1"/>
      <c r="XFA111" s="1"/>
      <c r="XFB111" s="1"/>
      <c r="XFC111" s="1"/>
      <c r="XFD111" s="1"/>
    </row>
    <row r="112" spans="1:170 16379:16384" s="4" customFormat="1" x14ac:dyDescent="0.15">
      <c r="A112" s="2">
        <v>109</v>
      </c>
      <c r="B112" s="12" t="s">
        <v>274</v>
      </c>
      <c r="C112" s="13" t="s">
        <v>275</v>
      </c>
      <c r="D112" s="12" t="s">
        <v>180</v>
      </c>
      <c r="E112" s="14" t="s">
        <v>231</v>
      </c>
      <c r="F112" s="3">
        <v>70.748750835096303</v>
      </c>
      <c r="G112" s="3">
        <v>74.599999999999994</v>
      </c>
      <c r="H112" s="3">
        <v>93.5</v>
      </c>
      <c r="I112" s="3">
        <v>74.5821877087741</v>
      </c>
      <c r="J112" s="17">
        <v>66.007989645965594</v>
      </c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XEY112" s="1"/>
      <c r="XEZ112" s="1"/>
      <c r="XFA112" s="1"/>
      <c r="XFB112" s="1"/>
      <c r="XFC112" s="1"/>
      <c r="XFD112" s="1"/>
    </row>
    <row r="113" spans="1:170 16379:16384" s="4" customFormat="1" x14ac:dyDescent="0.15">
      <c r="A113" s="2">
        <v>110</v>
      </c>
      <c r="B113" s="12" t="s">
        <v>276</v>
      </c>
      <c r="C113" s="13" t="s">
        <v>277</v>
      </c>
      <c r="D113" s="12" t="s">
        <v>180</v>
      </c>
      <c r="E113" s="14" t="s">
        <v>56</v>
      </c>
      <c r="F113" s="3">
        <v>72.741673393831405</v>
      </c>
      <c r="G113" s="3">
        <v>69</v>
      </c>
      <c r="H113" s="3">
        <v>94</v>
      </c>
      <c r="I113" s="3">
        <v>71.185418348457901</v>
      </c>
      <c r="J113" s="17">
        <v>65.922292171204006</v>
      </c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XEY113" s="1"/>
      <c r="XEZ113" s="1"/>
      <c r="XFA113" s="1"/>
      <c r="XFB113" s="1"/>
      <c r="XFC113" s="1"/>
      <c r="XFD113" s="1"/>
    </row>
    <row r="114" spans="1:170 16379:16384" s="4" customFormat="1" x14ac:dyDescent="0.15">
      <c r="A114" s="2">
        <v>111</v>
      </c>
      <c r="B114" s="12" t="s">
        <v>278</v>
      </c>
      <c r="C114" s="13" t="s">
        <v>279</v>
      </c>
      <c r="D114" s="12" t="s">
        <v>180</v>
      </c>
      <c r="E114" s="14" t="s">
        <v>82</v>
      </c>
      <c r="F114" s="3">
        <v>85.6</v>
      </c>
      <c r="G114" s="3">
        <v>85.037458703938995</v>
      </c>
      <c r="H114" s="3">
        <v>83</v>
      </c>
      <c r="I114" s="3">
        <v>85.076221092757294</v>
      </c>
      <c r="J114" s="17">
        <v>65.889532994493806</v>
      </c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XEY114" s="1"/>
      <c r="XEZ114" s="1"/>
      <c r="XFA114" s="1"/>
      <c r="XFB114" s="1"/>
      <c r="XFC114" s="1"/>
      <c r="XFD114" s="1"/>
    </row>
    <row r="115" spans="1:170 16379:16384" s="4" customFormat="1" x14ac:dyDescent="0.15">
      <c r="A115" s="2">
        <v>112</v>
      </c>
      <c r="B115" s="12" t="s">
        <v>280</v>
      </c>
      <c r="C115" s="13" t="s">
        <v>281</v>
      </c>
      <c r="D115" s="12" t="s">
        <v>180</v>
      </c>
      <c r="E115" s="14" t="s">
        <v>87</v>
      </c>
      <c r="F115" s="3">
        <v>75.599999999999994</v>
      </c>
      <c r="G115" s="3">
        <v>73.321186615840702</v>
      </c>
      <c r="H115" s="3">
        <v>91</v>
      </c>
      <c r="I115" s="3">
        <v>74.774830631088506</v>
      </c>
      <c r="J115" s="17">
        <v>65.832449189326596</v>
      </c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XEY115" s="1"/>
      <c r="XEZ115" s="1"/>
      <c r="XFA115" s="1"/>
      <c r="XFB115" s="1"/>
      <c r="XFC115" s="1"/>
      <c r="XFD115" s="1"/>
    </row>
    <row r="116" spans="1:170 16379:16384" s="4" customFormat="1" x14ac:dyDescent="0.15">
      <c r="A116" s="2">
        <v>113</v>
      </c>
      <c r="B116" s="12" t="s">
        <v>282</v>
      </c>
      <c r="C116" s="13" t="s">
        <v>283</v>
      </c>
      <c r="D116" s="12" t="s">
        <v>180</v>
      </c>
      <c r="E116" s="14" t="s">
        <v>76</v>
      </c>
      <c r="F116" s="3">
        <v>82.8</v>
      </c>
      <c r="G116" s="3">
        <v>80.313155442609101</v>
      </c>
      <c r="H116" s="3">
        <v>81</v>
      </c>
      <c r="I116" s="3">
        <v>80.969208809826299</v>
      </c>
      <c r="J116" s="17">
        <v>65.8240959762812</v>
      </c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XEY116" s="1"/>
      <c r="XEZ116" s="1"/>
      <c r="XFA116" s="1"/>
      <c r="XFB116" s="1"/>
      <c r="XFC116" s="1"/>
      <c r="XFD116" s="1"/>
    </row>
    <row r="117" spans="1:170 16379:16384" s="4" customFormat="1" x14ac:dyDescent="0.15">
      <c r="A117" s="2">
        <v>114</v>
      </c>
      <c r="B117" s="12" t="s">
        <v>284</v>
      </c>
      <c r="C117" s="13" t="s">
        <v>285</v>
      </c>
      <c r="D117" s="12" t="s">
        <v>180</v>
      </c>
      <c r="E117" s="14" t="s">
        <v>148</v>
      </c>
      <c r="F117" s="3">
        <v>82.4</v>
      </c>
      <c r="G117" s="3">
        <v>82.3918488775942</v>
      </c>
      <c r="H117" s="3">
        <v>87</v>
      </c>
      <c r="I117" s="3">
        <v>82.624294214315995</v>
      </c>
      <c r="J117" s="17">
        <v>65.387288264294796</v>
      </c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XEY117" s="1"/>
      <c r="XEZ117" s="1"/>
      <c r="XFA117" s="1"/>
      <c r="XFB117" s="1"/>
      <c r="XFC117" s="1"/>
      <c r="XFD117" s="1"/>
    </row>
    <row r="118" spans="1:170 16379:16384" s="4" customFormat="1" x14ac:dyDescent="0.15">
      <c r="A118" s="2">
        <v>115</v>
      </c>
      <c r="B118" s="12" t="s">
        <v>286</v>
      </c>
      <c r="C118" s="13" t="s">
        <v>287</v>
      </c>
      <c r="D118" s="12" t="s">
        <v>180</v>
      </c>
      <c r="E118" s="14" t="s">
        <v>99</v>
      </c>
      <c r="F118" s="3">
        <v>74.2</v>
      </c>
      <c r="G118" s="3">
        <v>79.3682947903431</v>
      </c>
      <c r="H118" s="3">
        <v>87.5</v>
      </c>
      <c r="I118" s="3">
        <v>78.482806353240093</v>
      </c>
      <c r="J118" s="17">
        <v>65.311508572638701</v>
      </c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XEY118" s="1"/>
      <c r="XEZ118" s="1"/>
      <c r="XFA118" s="1"/>
      <c r="XFB118" s="1"/>
      <c r="XFC118" s="1"/>
      <c r="XFD118" s="1"/>
    </row>
    <row r="119" spans="1:170 16379:16384" s="4" customFormat="1" x14ac:dyDescent="0.15">
      <c r="A119" s="2">
        <v>116</v>
      </c>
      <c r="B119" s="12" t="s">
        <v>288</v>
      </c>
      <c r="C119" s="13" t="s">
        <v>289</v>
      </c>
      <c r="D119" s="12" t="s">
        <v>180</v>
      </c>
      <c r="E119" s="14" t="s">
        <v>90</v>
      </c>
      <c r="F119" s="15">
        <v>73.872</v>
      </c>
      <c r="G119" s="15">
        <v>75.504000000000005</v>
      </c>
      <c r="H119" s="3">
        <v>62.5</v>
      </c>
      <c r="I119" s="3">
        <v>74.445800000000006</v>
      </c>
      <c r="J119" s="17">
        <v>65.2670733333333</v>
      </c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XEY119" s="1"/>
      <c r="XEZ119" s="1"/>
      <c r="XFA119" s="1"/>
      <c r="XFB119" s="1"/>
      <c r="XFC119" s="1"/>
      <c r="XFD119" s="1"/>
    </row>
    <row r="120" spans="1:170 16379:16384" s="4" customFormat="1" x14ac:dyDescent="0.15">
      <c r="A120" s="2">
        <v>117</v>
      </c>
      <c r="B120" s="12" t="s">
        <v>290</v>
      </c>
      <c r="C120" s="13" t="s">
        <v>291</v>
      </c>
      <c r="D120" s="12" t="s">
        <v>180</v>
      </c>
      <c r="E120" s="14" t="s">
        <v>292</v>
      </c>
      <c r="F120" s="15">
        <v>77.599999999999994</v>
      </c>
      <c r="G120" s="15">
        <v>81.2</v>
      </c>
      <c r="H120" s="3">
        <v>88.5</v>
      </c>
      <c r="I120" s="3">
        <v>80.665000000000006</v>
      </c>
      <c r="J120" s="17">
        <v>65.032833333333301</v>
      </c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XEY120" s="1"/>
      <c r="XEZ120" s="1"/>
      <c r="XFA120" s="1"/>
      <c r="XFB120" s="1"/>
      <c r="XFC120" s="1"/>
      <c r="XFD120" s="1"/>
    </row>
    <row r="121" spans="1:170 16379:16384" s="4" customFormat="1" x14ac:dyDescent="0.15">
      <c r="A121" s="2">
        <v>118</v>
      </c>
      <c r="B121" s="12" t="s">
        <v>293</v>
      </c>
      <c r="C121" s="13" t="s">
        <v>294</v>
      </c>
      <c r="D121" s="12" t="s">
        <v>180</v>
      </c>
      <c r="E121" s="14" t="s">
        <v>82</v>
      </c>
      <c r="F121" s="3">
        <v>84.2</v>
      </c>
      <c r="G121" s="3">
        <v>80.502127573062296</v>
      </c>
      <c r="H121" s="3">
        <v>90.5</v>
      </c>
      <c r="I121" s="3">
        <v>81.926489301143604</v>
      </c>
      <c r="J121" s="17">
        <v>64.944613457009694</v>
      </c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XEY121" s="1"/>
      <c r="XEZ121" s="1"/>
      <c r="XFA121" s="1"/>
      <c r="XFB121" s="1"/>
      <c r="XFC121" s="1"/>
      <c r="XFD121" s="1"/>
    </row>
    <row r="122" spans="1:170 16379:16384" s="4" customFormat="1" x14ac:dyDescent="0.15">
      <c r="A122" s="2">
        <v>119</v>
      </c>
      <c r="B122" s="12" t="s">
        <v>295</v>
      </c>
      <c r="C122" s="13" t="s">
        <v>296</v>
      </c>
      <c r="D122" s="12" t="s">
        <v>180</v>
      </c>
      <c r="E122" s="14" t="s">
        <v>122</v>
      </c>
      <c r="F122" s="15">
        <v>78.144000000000005</v>
      </c>
      <c r="G122" s="15">
        <v>83.555999999999997</v>
      </c>
      <c r="H122" s="3">
        <v>85</v>
      </c>
      <c r="I122" s="3">
        <v>82.275199999999998</v>
      </c>
      <c r="J122" s="17">
        <v>64.349226666666695</v>
      </c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XEY122" s="1"/>
      <c r="XEZ122" s="1"/>
      <c r="XFA122" s="1"/>
      <c r="XFB122" s="1"/>
      <c r="XFC122" s="1"/>
      <c r="XFD122" s="1"/>
    </row>
    <row r="123" spans="1:170 16379:16384" s="4" customFormat="1" x14ac:dyDescent="0.15">
      <c r="A123" s="2">
        <v>120</v>
      </c>
      <c r="B123" s="12" t="s">
        <v>297</v>
      </c>
      <c r="C123" s="13" t="s">
        <v>298</v>
      </c>
      <c r="D123" s="12" t="s">
        <v>180</v>
      </c>
      <c r="E123" s="14" t="s">
        <v>292</v>
      </c>
      <c r="F123" s="3">
        <v>81.599999999999994</v>
      </c>
      <c r="G123" s="3">
        <v>75.966796442185498</v>
      </c>
      <c r="H123" s="3">
        <v>90.5</v>
      </c>
      <c r="I123" s="3">
        <v>78.101757509529904</v>
      </c>
      <c r="J123" s="17">
        <v>64.263860586192294</v>
      </c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XEY123" s="1"/>
      <c r="XEZ123" s="1"/>
      <c r="XFA123" s="1"/>
      <c r="XFB123" s="1"/>
      <c r="XFC123" s="1"/>
      <c r="XFD123" s="1"/>
    </row>
    <row r="124" spans="1:170 16379:16384" s="4" customFormat="1" x14ac:dyDescent="0.15">
      <c r="A124" s="2">
        <v>121</v>
      </c>
      <c r="B124" s="12" t="s">
        <v>299</v>
      </c>
      <c r="C124" s="13" t="s">
        <v>300</v>
      </c>
      <c r="D124" s="12" t="s">
        <v>180</v>
      </c>
      <c r="E124" s="14" t="s">
        <v>148</v>
      </c>
      <c r="F124" s="3">
        <v>83.2</v>
      </c>
      <c r="G124" s="3">
        <v>76.344740703091901</v>
      </c>
      <c r="H124" s="3">
        <v>86</v>
      </c>
      <c r="I124" s="3">
        <v>78.541318492164294</v>
      </c>
      <c r="J124" s="17">
        <v>64.162395547649297</v>
      </c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XEY124" s="1"/>
      <c r="XEZ124" s="1"/>
      <c r="XFA124" s="1"/>
      <c r="XFB124" s="1"/>
      <c r="XFC124" s="1"/>
      <c r="XFD124" s="1"/>
    </row>
    <row r="125" spans="1:170 16379:16384" s="4" customFormat="1" x14ac:dyDescent="0.15">
      <c r="A125" s="2">
        <v>122</v>
      </c>
      <c r="B125" s="12" t="s">
        <v>301</v>
      </c>
      <c r="C125" s="13" t="s">
        <v>302</v>
      </c>
      <c r="D125" s="12" t="s">
        <v>180</v>
      </c>
      <c r="E125" s="14" t="s">
        <v>153</v>
      </c>
      <c r="F125" s="3">
        <v>78.599999999999994</v>
      </c>
      <c r="G125" s="3">
        <v>80.691099703515505</v>
      </c>
      <c r="H125" s="3">
        <v>86</v>
      </c>
      <c r="I125" s="3">
        <v>80.433769792460794</v>
      </c>
      <c r="J125" s="17">
        <v>64.030130937738207</v>
      </c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XEY125" s="1"/>
      <c r="XEZ125" s="1"/>
      <c r="XFA125" s="1"/>
      <c r="XFB125" s="1"/>
      <c r="XFC125" s="1"/>
      <c r="XFD125" s="1"/>
    </row>
    <row r="126" spans="1:170 16379:16384" s="4" customFormat="1" x14ac:dyDescent="0.15">
      <c r="A126" s="2">
        <v>123</v>
      </c>
      <c r="B126" s="12" t="s">
        <v>303</v>
      </c>
      <c r="C126" s="13" t="s">
        <v>304</v>
      </c>
      <c r="D126" s="12" t="s">
        <v>180</v>
      </c>
      <c r="E126" s="14" t="s">
        <v>131</v>
      </c>
      <c r="F126" s="3">
        <v>78.599999999999994</v>
      </c>
      <c r="G126" s="3">
        <v>77.289601355357902</v>
      </c>
      <c r="H126" s="3">
        <v>87</v>
      </c>
      <c r="I126" s="3">
        <v>78.102720948750502</v>
      </c>
      <c r="J126" s="17">
        <v>63.564149617958499</v>
      </c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XEY126" s="1"/>
      <c r="XEZ126" s="1"/>
      <c r="XFA126" s="1"/>
      <c r="XFB126" s="1"/>
      <c r="XFC126" s="1"/>
      <c r="XFD126" s="1"/>
    </row>
    <row r="127" spans="1:170 16379:16384" s="4" customFormat="1" x14ac:dyDescent="0.15">
      <c r="A127" s="2">
        <v>124</v>
      </c>
      <c r="B127" s="12" t="s">
        <v>305</v>
      </c>
      <c r="C127" s="13" t="s">
        <v>306</v>
      </c>
      <c r="D127" s="12" t="s">
        <v>180</v>
      </c>
      <c r="E127" s="14" t="s">
        <v>122</v>
      </c>
      <c r="F127" s="15">
        <v>81.203999999999994</v>
      </c>
      <c r="G127" s="15">
        <v>74</v>
      </c>
      <c r="H127" s="3">
        <v>90.5</v>
      </c>
      <c r="I127" s="3">
        <v>76.626000000000005</v>
      </c>
      <c r="J127" s="17">
        <v>62.6544666666667</v>
      </c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XEY127" s="1"/>
      <c r="XEZ127" s="1"/>
      <c r="XFA127" s="1"/>
      <c r="XFB127" s="1"/>
      <c r="XFC127" s="1"/>
      <c r="XFD127" s="1"/>
    </row>
    <row r="128" spans="1:170 16379:16384" s="4" customFormat="1" x14ac:dyDescent="0.15">
      <c r="A128" s="2">
        <v>125</v>
      </c>
      <c r="B128" s="12" t="s">
        <v>307</v>
      </c>
      <c r="C128" s="13" t="s">
        <v>308</v>
      </c>
      <c r="D128" s="12" t="s">
        <v>180</v>
      </c>
      <c r="E128" s="14" t="s">
        <v>61</v>
      </c>
      <c r="F128" s="3" t="s">
        <v>177</v>
      </c>
      <c r="G128" s="3" t="s">
        <v>177</v>
      </c>
      <c r="H128" s="3" t="s">
        <v>177</v>
      </c>
      <c r="I128" s="3" t="s">
        <v>177</v>
      </c>
      <c r="J128" s="3" t="s">
        <v>177</v>
      </c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XEY128" s="1"/>
      <c r="XEZ128" s="1"/>
      <c r="XFA128" s="1"/>
      <c r="XFB128" s="1"/>
      <c r="XFC128" s="1"/>
      <c r="XFD128" s="1"/>
    </row>
  </sheetData>
  <mergeCells count="8">
    <mergeCell ref="A1:J1"/>
    <mergeCell ref="F2:I2"/>
    <mergeCell ref="A2:A3"/>
    <mergeCell ref="B2:B3"/>
    <mergeCell ref="C2:C3"/>
    <mergeCell ref="D2:D3"/>
    <mergeCell ref="E2:E3"/>
    <mergeCell ref="J2:J3"/>
  </mergeCells>
  <phoneticPr fontId="10" type="noConversion"/>
  <conditionalFormatting sqref="C17">
    <cfRule type="duplicateValues" dxfId="8" priority="7"/>
  </conditionalFormatting>
  <conditionalFormatting sqref="C35">
    <cfRule type="duplicateValues" dxfId="7" priority="5"/>
  </conditionalFormatting>
  <conditionalFormatting sqref="C59">
    <cfRule type="duplicateValues" dxfId="6" priority="4"/>
  </conditionalFormatting>
  <conditionalFormatting sqref="C8:C16">
    <cfRule type="duplicateValues" dxfId="5" priority="8"/>
  </conditionalFormatting>
  <conditionalFormatting sqref="C91:C108">
    <cfRule type="duplicateValues" dxfId="4" priority="2"/>
  </conditionalFormatting>
  <conditionalFormatting sqref="C109:C127">
    <cfRule type="duplicateValues" dxfId="3" priority="1"/>
  </conditionalFormatting>
  <conditionalFormatting sqref="C4:C7 C69">
    <cfRule type="duplicateValues" dxfId="2" priority="9"/>
  </conditionalFormatting>
  <conditionalFormatting sqref="C18:C34 C60:C68 C36:C58">
    <cfRule type="duplicateValues" dxfId="1" priority="6"/>
  </conditionalFormatting>
  <conditionalFormatting sqref="C70:C90 C128">
    <cfRule type="duplicateValues" dxfId="0" priority="3"/>
  </conditionalFormatting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一志愿-公示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SkyUser</cp:lastModifiedBy>
  <dcterms:created xsi:type="dcterms:W3CDTF">2021-03-29T03:15:51Z</dcterms:created>
  <dcterms:modified xsi:type="dcterms:W3CDTF">2021-03-30T02:00:00Z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2052-11.1.0.9929</vt:lpwstr>
  </property>
</Properties>
</file>