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Desktop\单项奖通知\汇总公示\6报财务\"/>
    </mc:Choice>
  </mc:AlternateContent>
  <bookViews>
    <workbookView xWindow="0" yWindow="0" windowWidth="19200" windowHeight="6690" tabRatio="781" activeTab="5"/>
  </bookViews>
  <sheets>
    <sheet name="1.优秀学生干部" sheetId="1" r:id="rId1"/>
    <sheet name="2.社会实践先进个人" sheetId="2" r:id="rId2"/>
    <sheet name="3.优秀青年志愿者" sheetId="3" r:id="rId3"/>
    <sheet name="4.优秀团员" sheetId="4" r:id="rId4"/>
    <sheet name="5.科技创新先进个人" sheetId="5" r:id="rId5"/>
    <sheet name="6.科技创新优秀指导教师" sheetId="6" r:id="rId6"/>
    <sheet name="文体活动先进个人" sheetId="7" r:id="rId7"/>
    <sheet name="8.社会实践优秀指导教师" sheetId="8" r:id="rId8"/>
    <sheet name="9.优秀团支部、优秀团委、优秀团干部" sheetId="9" r:id="rId9"/>
  </sheets>
  <externalReferences>
    <externalReference r:id="rId10"/>
  </externalReferences>
  <definedNames>
    <definedName name="_xlnm._FilterDatabase" localSheetId="4" hidden="1">'5.科技创新先进个人'!$A$2:$I$989</definedName>
    <definedName name="_xlnm._FilterDatabase" localSheetId="6" hidden="1">文体活动先进个人!#REF!</definedName>
  </definedNames>
  <calcPr calcId="152511" concurrentCalc="0"/>
</workbook>
</file>

<file path=xl/calcChain.xml><?xml version="1.0" encoding="utf-8"?>
<calcChain xmlns="http://schemas.openxmlformats.org/spreadsheetml/2006/main">
  <c r="G294" i="6" l="1"/>
  <c r="C324" i="5"/>
  <c r="C323" i="5"/>
  <c r="C322" i="5"/>
  <c r="C321" i="5"/>
  <c r="C319" i="5"/>
</calcChain>
</file>

<file path=xl/sharedStrings.xml><?xml version="1.0" encoding="utf-8"?>
<sst xmlns="http://schemas.openxmlformats.org/spreadsheetml/2006/main" count="10466" uniqueCount="2589">
  <si>
    <t>中国石油大学2018-2019学年学生组织优秀学生干部</t>
  </si>
  <si>
    <t>序号</t>
  </si>
  <si>
    <t>姓名</t>
  </si>
  <si>
    <t>学号</t>
  </si>
  <si>
    <t>学历（本/研）</t>
  </si>
  <si>
    <t>学院/研究院</t>
  </si>
  <si>
    <t>专业年级</t>
  </si>
  <si>
    <t>金额</t>
  </si>
  <si>
    <t>备注</t>
  </si>
  <si>
    <t>赵俊杰</t>
  </si>
  <si>
    <t>本</t>
  </si>
  <si>
    <t>石油工程学院</t>
  </si>
  <si>
    <t>刘子豪</t>
  </si>
  <si>
    <t>张宇</t>
  </si>
  <si>
    <t>戴佳成</t>
  </si>
  <si>
    <t>研</t>
  </si>
  <si>
    <t>史凯</t>
  </si>
  <si>
    <t>王连国</t>
  </si>
  <si>
    <t>毕梦波</t>
  </si>
  <si>
    <t>白亚超</t>
  </si>
  <si>
    <t>余坤昊</t>
  </si>
  <si>
    <t>姜百峰</t>
  </si>
  <si>
    <t>曹玉峰</t>
  </si>
  <si>
    <t>王霄雨</t>
  </si>
  <si>
    <t>郝涛</t>
  </si>
  <si>
    <t>李红达</t>
  </si>
  <si>
    <t>董宇斌</t>
  </si>
  <si>
    <t>邓文权</t>
  </si>
  <si>
    <t>付强</t>
  </si>
  <si>
    <t>石工学院</t>
  </si>
  <si>
    <t>谭程巍</t>
  </si>
  <si>
    <t>徐真</t>
  </si>
  <si>
    <t>新能源与材料学院</t>
  </si>
  <si>
    <t>施文可</t>
  </si>
  <si>
    <t>张震</t>
  </si>
  <si>
    <t>杨一鸣</t>
  </si>
  <si>
    <t>苟雨馨</t>
  </si>
  <si>
    <t>谢金娇</t>
  </si>
  <si>
    <t>韩蓬达</t>
  </si>
  <si>
    <t>张苗然</t>
  </si>
  <si>
    <t>杨婉箐</t>
  </si>
  <si>
    <t>杨靖</t>
  </si>
  <si>
    <t>胡明亮</t>
  </si>
  <si>
    <t>张君豪</t>
  </si>
  <si>
    <t>地球物理学院</t>
  </si>
  <si>
    <t>张哲玮</t>
  </si>
  <si>
    <t>王晓壮</t>
  </si>
  <si>
    <t>韩奕</t>
  </si>
  <si>
    <t>王飞宇</t>
  </si>
  <si>
    <t>雷晗煜</t>
  </si>
  <si>
    <t>王荣峰</t>
  </si>
  <si>
    <t>卢妍欣</t>
  </si>
  <si>
    <t>赵瑾</t>
  </si>
  <si>
    <t>刘杰</t>
  </si>
  <si>
    <t>卢继德</t>
  </si>
  <si>
    <t>胡昊</t>
  </si>
  <si>
    <t>张凡</t>
  </si>
  <si>
    <t>朱瑜明</t>
  </si>
  <si>
    <t>蒋文杰</t>
  </si>
  <si>
    <t>樊睿琦</t>
  </si>
  <si>
    <t>冉志方</t>
  </si>
  <si>
    <t>王鹏飞</t>
  </si>
  <si>
    <t>陈鑫</t>
  </si>
  <si>
    <t>地球科学学院</t>
  </si>
  <si>
    <t>张培星</t>
  </si>
  <si>
    <t>刘妍兵</t>
  </si>
  <si>
    <t>孙晓涵</t>
  </si>
  <si>
    <t>张阿斯力·阿德贝亚提</t>
  </si>
  <si>
    <t>王宏杰</t>
  </si>
  <si>
    <t>刘胜男</t>
  </si>
  <si>
    <t>黄越</t>
  </si>
  <si>
    <t>费才胜</t>
  </si>
  <si>
    <t>董文豪</t>
  </si>
  <si>
    <t>资源勘查工程2017级</t>
  </si>
  <si>
    <t>孙晟</t>
  </si>
  <si>
    <t>佟欢</t>
  </si>
  <si>
    <t>2017010124</t>
  </si>
  <si>
    <t>鲜国彦</t>
  </si>
  <si>
    <t>李泳希</t>
  </si>
  <si>
    <t>李洪辉</t>
  </si>
  <si>
    <t>王思聪</t>
  </si>
  <si>
    <t>王迎</t>
  </si>
  <si>
    <t>胡博</t>
  </si>
  <si>
    <t>何圣煊</t>
  </si>
  <si>
    <t>机械与储运工程学院</t>
  </si>
  <si>
    <t>过程17级</t>
  </si>
  <si>
    <t>李磊</t>
  </si>
  <si>
    <t>张昊</t>
  </si>
  <si>
    <t>张佩颖</t>
  </si>
  <si>
    <t>刘鸣</t>
  </si>
  <si>
    <t>戴静</t>
  </si>
  <si>
    <t>曹荻</t>
  </si>
  <si>
    <t>孙云龙</t>
  </si>
  <si>
    <t>池艺琦</t>
  </si>
  <si>
    <t>2017010867</t>
  </si>
  <si>
    <t>吴佳涛</t>
  </si>
  <si>
    <t>2017011018</t>
  </si>
  <si>
    <t>姜曼芝</t>
  </si>
  <si>
    <t>曹淑婷</t>
  </si>
  <si>
    <t>闫冰</t>
  </si>
  <si>
    <t>2017010908</t>
  </si>
  <si>
    <t>刘瀚孺</t>
  </si>
  <si>
    <t>黄德清</t>
  </si>
  <si>
    <t>向丁拂晓</t>
  </si>
  <si>
    <t>2017010841</t>
  </si>
  <si>
    <t>储运17-1班</t>
  </si>
  <si>
    <t>李琦</t>
  </si>
  <si>
    <t>汪绍财</t>
  </si>
  <si>
    <t>任玥辉</t>
  </si>
  <si>
    <t>2016010608</t>
  </si>
  <si>
    <t>化学工程与环境学院</t>
  </si>
  <si>
    <t>韩博</t>
  </si>
  <si>
    <t>2016010414</t>
  </si>
  <si>
    <t>张温馨</t>
  </si>
  <si>
    <t>2017010416</t>
  </si>
  <si>
    <t>化工17-1班</t>
  </si>
  <si>
    <t>杜剑威</t>
  </si>
  <si>
    <t>2017010458</t>
  </si>
  <si>
    <t>化工17-2班</t>
  </si>
  <si>
    <t>陈俊阳</t>
  </si>
  <si>
    <t>2017010521</t>
  </si>
  <si>
    <t>化工17-4创新班</t>
  </si>
  <si>
    <t>李昆鸿</t>
  </si>
  <si>
    <t>2016010665</t>
  </si>
  <si>
    <t>王文杰</t>
  </si>
  <si>
    <t>机械储运与工程学院</t>
  </si>
  <si>
    <t>唐凡</t>
  </si>
  <si>
    <t>李正映</t>
  </si>
  <si>
    <t>2016010648</t>
  </si>
  <si>
    <t>司玉玺</t>
  </si>
  <si>
    <t>朱棣</t>
  </si>
  <si>
    <t>2017010511</t>
  </si>
  <si>
    <t>王雨飔</t>
  </si>
  <si>
    <t>理学院</t>
  </si>
  <si>
    <t>高迪</t>
  </si>
  <si>
    <t>2016213054</t>
  </si>
  <si>
    <t>徐彦磊</t>
  </si>
  <si>
    <t>2017213530</t>
  </si>
  <si>
    <t>王晓雯</t>
  </si>
  <si>
    <t>2017213097</t>
  </si>
  <si>
    <t>邰建虎</t>
  </si>
  <si>
    <t>2018213520</t>
  </si>
  <si>
    <t>刘尊龙</t>
  </si>
  <si>
    <t>2018213562</t>
  </si>
  <si>
    <t>马明雨</t>
  </si>
  <si>
    <t>安全学院</t>
  </si>
  <si>
    <t>黎敏仕</t>
  </si>
  <si>
    <t>李程磊</t>
  </si>
  <si>
    <t>柳嘉明</t>
  </si>
  <si>
    <t>江思睿</t>
  </si>
  <si>
    <t>罗雨菲</t>
  </si>
  <si>
    <t>杨宇鹏</t>
  </si>
  <si>
    <t>于晓鹏</t>
  </si>
  <si>
    <t>薛倩玲</t>
  </si>
  <si>
    <t>吴明远</t>
  </si>
  <si>
    <t>童海川</t>
  </si>
  <si>
    <t>于辰</t>
  </si>
  <si>
    <t>郝铭渲</t>
  </si>
  <si>
    <t>丁羽</t>
  </si>
  <si>
    <t>朱国倞</t>
  </si>
  <si>
    <t>陈贻祺</t>
  </si>
  <si>
    <t>信息科学与工程学院</t>
  </si>
  <si>
    <t>自动化17-1班</t>
  </si>
  <si>
    <t>黄佳宇</t>
  </si>
  <si>
    <t>吴一凡</t>
  </si>
  <si>
    <t>檀紫琪</t>
  </si>
  <si>
    <t>计算机17-4班</t>
  </si>
  <si>
    <t>田富升</t>
  </si>
  <si>
    <t>李庚辰</t>
  </si>
  <si>
    <t>祝天舒</t>
  </si>
  <si>
    <t>田芳姣</t>
  </si>
  <si>
    <t>牟雨言</t>
  </si>
  <si>
    <t>王荣亮</t>
  </si>
  <si>
    <t>尤香凝</t>
  </si>
  <si>
    <t>梁宏雄</t>
  </si>
  <si>
    <t>朱振昊</t>
  </si>
  <si>
    <t>苏星源</t>
  </si>
  <si>
    <t>赵怡波</t>
  </si>
  <si>
    <t>经济管理学院</t>
  </si>
  <si>
    <t>张培佳</t>
  </si>
  <si>
    <t>孟椿雨</t>
  </si>
  <si>
    <t>李鑫</t>
  </si>
  <si>
    <t>刘新村</t>
  </si>
  <si>
    <t>何博</t>
  </si>
  <si>
    <t>项乐乐</t>
  </si>
  <si>
    <t>张永尚</t>
  </si>
  <si>
    <t>赵钰杰</t>
  </si>
  <si>
    <t>李沁桐</t>
  </si>
  <si>
    <t>靳祺</t>
  </si>
  <si>
    <t>李博文</t>
  </si>
  <si>
    <t>李英</t>
  </si>
  <si>
    <t>2018217579</t>
  </si>
  <si>
    <t>王志</t>
  </si>
  <si>
    <t>2018217546</t>
  </si>
  <si>
    <t>李点儿</t>
  </si>
  <si>
    <t>李羚瑜</t>
  </si>
  <si>
    <t>文新锐</t>
  </si>
  <si>
    <t>刘佳奇</t>
  </si>
  <si>
    <t>高士博</t>
  </si>
  <si>
    <t>外国语学院</t>
  </si>
  <si>
    <t>陈阿丽娜</t>
  </si>
  <si>
    <t>英语17-2班</t>
  </si>
  <si>
    <t>刘柳</t>
  </si>
  <si>
    <t>英语17-1班</t>
  </si>
  <si>
    <t>王圣钊</t>
  </si>
  <si>
    <t>于林姣</t>
  </si>
  <si>
    <t>非常规油气科学技术研究院</t>
  </si>
  <si>
    <t>翟浩雅</t>
  </si>
  <si>
    <t>冯海如</t>
  </si>
  <si>
    <t>黄爽</t>
  </si>
  <si>
    <t>金玲</t>
  </si>
  <si>
    <t>马涛</t>
  </si>
  <si>
    <t>徐依桐</t>
  </si>
  <si>
    <t>马克思主义学院</t>
  </si>
  <si>
    <t>黄娟</t>
  </si>
  <si>
    <t>卢捷生</t>
  </si>
  <si>
    <t>朱效敏</t>
  </si>
  <si>
    <t>宋冠姣</t>
  </si>
  <si>
    <t>李月</t>
  </si>
  <si>
    <t>邓泽健</t>
  </si>
  <si>
    <t>本科</t>
  </si>
  <si>
    <t>应化17-1班</t>
  </si>
  <si>
    <t>于佳鑫</t>
  </si>
  <si>
    <t>应化17-2班</t>
  </si>
  <si>
    <t>杨敬双</t>
  </si>
  <si>
    <t>张泽凯</t>
  </si>
  <si>
    <t>唐璐晰</t>
  </si>
  <si>
    <t>应数17-1班</t>
  </si>
  <si>
    <t>陈淼</t>
  </si>
  <si>
    <t>向柏桦</t>
  </si>
  <si>
    <t>张安合</t>
  </si>
  <si>
    <t>研究生</t>
  </si>
  <si>
    <t>张正荣</t>
  </si>
  <si>
    <t>何洁玉</t>
  </si>
  <si>
    <t>应化18-1班</t>
  </si>
  <si>
    <t>孙浩宇</t>
  </si>
  <si>
    <t>崔莹</t>
  </si>
  <si>
    <t>应化18-2班</t>
  </si>
  <si>
    <t>魏凯旋</t>
  </si>
  <si>
    <t>王瑛子</t>
  </si>
  <si>
    <t xml:space="preserve">梁平 </t>
  </si>
  <si>
    <t>金毅</t>
  </si>
  <si>
    <t>刘嘉雯</t>
  </si>
  <si>
    <t>范闻轩</t>
  </si>
  <si>
    <t>姜仁杰</t>
  </si>
  <si>
    <t>李唯嘉</t>
  </si>
  <si>
    <t>邵炜涛</t>
  </si>
  <si>
    <t>王翔</t>
  </si>
  <si>
    <t>余宁丰</t>
  </si>
  <si>
    <t>张维文</t>
  </si>
  <si>
    <t>庄媛</t>
  </si>
  <si>
    <t>李硕</t>
  </si>
  <si>
    <t>孟伟秋</t>
  </si>
  <si>
    <t>禹亚峰</t>
  </si>
  <si>
    <t>武政委</t>
  </si>
  <si>
    <t>王玥</t>
  </si>
  <si>
    <t>刘川</t>
  </si>
  <si>
    <t>丁夷非</t>
  </si>
  <si>
    <t>王宏宁</t>
  </si>
  <si>
    <t>高海杰</t>
  </si>
  <si>
    <t>张驰</t>
  </si>
  <si>
    <t>黄游晟</t>
  </si>
  <si>
    <t>化工16级</t>
  </si>
  <si>
    <t>张川宇</t>
  </si>
  <si>
    <t>过程16级</t>
  </si>
  <si>
    <t>高英涛</t>
  </si>
  <si>
    <t>施恩凡</t>
  </si>
  <si>
    <t>蔡安宁</t>
  </si>
  <si>
    <t>易采妮</t>
  </si>
  <si>
    <t>妥小琴</t>
  </si>
  <si>
    <t>王宇霆</t>
  </si>
  <si>
    <t>胡浩杰</t>
  </si>
  <si>
    <t>方正</t>
  </si>
  <si>
    <t>刘清华</t>
  </si>
  <si>
    <t>马智琦</t>
  </si>
  <si>
    <t>侯春妍</t>
  </si>
  <si>
    <t>崔祎</t>
  </si>
  <si>
    <t>程雨馨</t>
  </si>
  <si>
    <t>张立博</t>
  </si>
  <si>
    <t>李若</t>
  </si>
  <si>
    <t>黄承伟</t>
  </si>
  <si>
    <t>刘艺璇</t>
  </si>
  <si>
    <t>环科17-2班</t>
  </si>
  <si>
    <t>卢宣霖</t>
  </si>
  <si>
    <t>余昌贵</t>
  </si>
  <si>
    <t>张旺</t>
  </si>
  <si>
    <t>陈宏山</t>
  </si>
  <si>
    <t>信管17-2班</t>
  </si>
  <si>
    <t>朱玲伟</t>
  </si>
  <si>
    <t>黄惊雅</t>
  </si>
  <si>
    <t>信管17-1班</t>
  </si>
  <si>
    <t>谭丽</t>
  </si>
  <si>
    <t>吴倩</t>
  </si>
  <si>
    <t>曹杨</t>
  </si>
  <si>
    <t>王菲</t>
  </si>
  <si>
    <t>黄巍</t>
  </si>
  <si>
    <t>卢伦淼</t>
  </si>
  <si>
    <t>魏婉馨</t>
  </si>
  <si>
    <t>常兆恒</t>
  </si>
  <si>
    <t>何绎璐</t>
  </si>
  <si>
    <t>刘亚平</t>
  </si>
  <si>
    <t>仲英杰</t>
  </si>
  <si>
    <t>环境工程16级</t>
  </si>
  <si>
    <t>龚振辉</t>
  </si>
  <si>
    <t>杨济宁</t>
  </si>
  <si>
    <t>马兴盛</t>
  </si>
  <si>
    <t>刘彦君</t>
  </si>
  <si>
    <t>陈睿璟</t>
  </si>
  <si>
    <t>李知旂</t>
  </si>
  <si>
    <t>汪有为</t>
  </si>
  <si>
    <t>于成成</t>
  </si>
  <si>
    <t>崔怡洲</t>
  </si>
  <si>
    <t>李明洋</t>
  </si>
  <si>
    <t>李淑</t>
  </si>
  <si>
    <t>李翩鸿</t>
  </si>
  <si>
    <t>钟少铭</t>
  </si>
  <si>
    <t>应用化学16级</t>
  </si>
  <si>
    <t>柏亚</t>
  </si>
  <si>
    <t>焦广</t>
  </si>
  <si>
    <t>张龙</t>
  </si>
  <si>
    <t>王娅萍</t>
  </si>
  <si>
    <t>朱梦</t>
  </si>
  <si>
    <t>黄宇航</t>
  </si>
  <si>
    <r>
      <rPr>
        <sz val="11"/>
        <color indexed="8"/>
        <rFont val="SimSun"/>
        <charset val="134"/>
      </rPr>
      <t>马梓超</t>
    </r>
  </si>
  <si>
    <r>
      <rPr>
        <sz val="11"/>
        <color indexed="8"/>
        <rFont val="SimSun"/>
        <charset val="134"/>
      </rPr>
      <t>石油工程学院</t>
    </r>
  </si>
  <si>
    <t>李彦莹</t>
  </si>
  <si>
    <t>张强</t>
  </si>
  <si>
    <t>吴胜蓝</t>
  </si>
  <si>
    <t>赵铭媛</t>
  </si>
  <si>
    <t>刘梦凯</t>
  </si>
  <si>
    <t>陶源</t>
  </si>
  <si>
    <t>刘远</t>
  </si>
  <si>
    <t>王源丰</t>
  </si>
  <si>
    <t>肖宏全</t>
  </si>
  <si>
    <t>李宁</t>
  </si>
  <si>
    <t>罗玆铼</t>
  </si>
  <si>
    <t>陈萌</t>
  </si>
  <si>
    <t>张潇洆</t>
  </si>
  <si>
    <t>季钊</t>
  </si>
  <si>
    <t>杨璐源</t>
  </si>
  <si>
    <t>吴桐</t>
  </si>
  <si>
    <t>吴祖光</t>
  </si>
  <si>
    <t>肖悦</t>
  </si>
  <si>
    <t>王健</t>
  </si>
  <si>
    <t>刘玉明</t>
  </si>
  <si>
    <t>吴雨琪</t>
  </si>
  <si>
    <t>李丽哲</t>
  </si>
  <si>
    <t>童哲锐</t>
  </si>
  <si>
    <t>马旭昇</t>
  </si>
  <si>
    <t>张新闯</t>
  </si>
  <si>
    <t>杜马宇泓</t>
  </si>
  <si>
    <t>汤仔华</t>
  </si>
  <si>
    <t>马淑林</t>
  </si>
  <si>
    <t>陈家富</t>
  </si>
  <si>
    <t>自动化16级</t>
  </si>
  <si>
    <t>陆家盛</t>
  </si>
  <si>
    <t>高思齐</t>
  </si>
  <si>
    <t>刘姝羽</t>
  </si>
  <si>
    <t>能源化学工程16级</t>
  </si>
  <si>
    <t>桂斌</t>
  </si>
  <si>
    <t>关谦羿</t>
  </si>
  <si>
    <t>唐仲尧</t>
  </si>
  <si>
    <t>王子健</t>
  </si>
  <si>
    <t>刘昊天</t>
  </si>
  <si>
    <t>吴建雄</t>
  </si>
  <si>
    <t>贺艳敏</t>
  </si>
  <si>
    <t>赵纪平</t>
  </si>
  <si>
    <t>苏剑飞</t>
  </si>
  <si>
    <t>于鹏</t>
  </si>
  <si>
    <t>李茂粟</t>
  </si>
  <si>
    <t>田世豪</t>
  </si>
  <si>
    <t>张金福</t>
  </si>
  <si>
    <t>王昊男</t>
  </si>
  <si>
    <t>孙夏炎</t>
  </si>
  <si>
    <t>杜泽明</t>
  </si>
  <si>
    <t>罗淋华</t>
  </si>
  <si>
    <t>魏子斌</t>
  </si>
  <si>
    <t>安全与海洋工程学院</t>
  </si>
  <si>
    <t>海洋油气工程16级</t>
  </si>
  <si>
    <t>韩佳诺</t>
  </si>
  <si>
    <t>朱国平</t>
  </si>
  <si>
    <t>罗雪心</t>
  </si>
  <si>
    <t>马潇</t>
  </si>
  <si>
    <t>金怡彤</t>
  </si>
  <si>
    <t>曹亚东</t>
  </si>
  <si>
    <t>李刚</t>
  </si>
  <si>
    <t>高嘉伟</t>
  </si>
  <si>
    <t>吴芊俣</t>
  </si>
  <si>
    <t>吴艳华</t>
  </si>
  <si>
    <t>吕明</t>
  </si>
  <si>
    <t>冷筠滢</t>
  </si>
  <si>
    <t>刘泫岑</t>
  </si>
  <si>
    <t>张子钰</t>
  </si>
  <si>
    <t>张明涵</t>
  </si>
  <si>
    <t>王曼虹</t>
  </si>
  <si>
    <t>益加次仁</t>
  </si>
  <si>
    <t>安全工程16级</t>
  </si>
  <si>
    <t>次旺仁增</t>
  </si>
  <si>
    <t>赵凯歌</t>
  </si>
  <si>
    <t>于溪尧</t>
  </si>
  <si>
    <t>赵万里</t>
  </si>
  <si>
    <t>李桢</t>
  </si>
  <si>
    <t>丁怀玉</t>
  </si>
  <si>
    <t>李佳奇</t>
  </si>
  <si>
    <t>常嘉颖</t>
  </si>
  <si>
    <t>高雪</t>
  </si>
  <si>
    <t>王永平</t>
  </si>
  <si>
    <t>辛璐谣</t>
  </si>
  <si>
    <t>郑永胜</t>
  </si>
  <si>
    <t>齐道新</t>
  </si>
  <si>
    <t>吴宪</t>
  </si>
  <si>
    <t>张雅杰</t>
  </si>
  <si>
    <t>宋其</t>
  </si>
  <si>
    <t>安劭卿</t>
  </si>
  <si>
    <t>张钰</t>
  </si>
  <si>
    <t>王悦</t>
  </si>
  <si>
    <t>塔娜</t>
  </si>
  <si>
    <t>李清华</t>
  </si>
  <si>
    <t>张海龙</t>
  </si>
  <si>
    <t>杨棣涵</t>
  </si>
  <si>
    <t>王月</t>
  </si>
  <si>
    <t>张鹏</t>
  </si>
  <si>
    <t>中国石油大学2018-2019学年社会实践先进个人</t>
  </si>
  <si>
    <t>张昕</t>
  </si>
  <si>
    <t>王梓熙</t>
  </si>
  <si>
    <t>卫伟</t>
  </si>
  <si>
    <t>机械18级</t>
  </si>
  <si>
    <t>李欣昱</t>
  </si>
  <si>
    <t>储运18级</t>
  </si>
  <si>
    <t>潘菲</t>
  </si>
  <si>
    <t>王晨鉴</t>
  </si>
  <si>
    <t>张益萱</t>
  </si>
  <si>
    <t>蔡尚容</t>
  </si>
  <si>
    <t>机械17级</t>
  </si>
  <si>
    <t>刘付晨</t>
  </si>
  <si>
    <t>材料18级</t>
  </si>
  <si>
    <t>王曹烨</t>
  </si>
  <si>
    <t>刘玉龙</t>
  </si>
  <si>
    <t>李佼佼</t>
  </si>
  <si>
    <t>王亚波</t>
  </si>
  <si>
    <t>朱锐</t>
  </si>
  <si>
    <t>陈淑敏</t>
  </si>
  <si>
    <t>资源勘查工程2018级</t>
  </si>
  <si>
    <t>陈君</t>
  </si>
  <si>
    <t>洪智宾</t>
  </si>
  <si>
    <t>黄丽娟</t>
  </si>
  <si>
    <t>王磊鑫</t>
  </si>
  <si>
    <t>孙杨烽</t>
  </si>
  <si>
    <t>林芊语</t>
  </si>
  <si>
    <t>包若凝</t>
  </si>
  <si>
    <t>陈丹霞</t>
  </si>
  <si>
    <t>赵健崎</t>
  </si>
  <si>
    <t>刘一霖</t>
  </si>
  <si>
    <t>李浩然</t>
  </si>
  <si>
    <t>马福</t>
  </si>
  <si>
    <t>王乃玉</t>
  </si>
  <si>
    <t>黄珊</t>
  </si>
  <si>
    <t>张思琪</t>
  </si>
  <si>
    <t>宋宜磊</t>
  </si>
  <si>
    <t>2018210118</t>
  </si>
  <si>
    <t>高闻天</t>
  </si>
  <si>
    <t>邵凡</t>
  </si>
  <si>
    <t>郑伟博</t>
  </si>
  <si>
    <t>中国石油大学2018-2019学年优秀青年志愿者</t>
  </si>
  <si>
    <t>葛振兴</t>
  </si>
  <si>
    <t>本石工16级</t>
  </si>
  <si>
    <t>李兆希</t>
  </si>
  <si>
    <t>姜凯宁</t>
  </si>
  <si>
    <t>本石工17级</t>
  </si>
  <si>
    <t>姚天福</t>
  </si>
  <si>
    <t>张迪</t>
  </si>
  <si>
    <t>贺怡敏</t>
  </si>
  <si>
    <t>任春昱</t>
  </si>
  <si>
    <t>孟艳</t>
  </si>
  <si>
    <t>房烨欣</t>
  </si>
  <si>
    <t>李恋</t>
  </si>
  <si>
    <t>吴嘉仪</t>
  </si>
  <si>
    <t>孙占坤</t>
  </si>
  <si>
    <t>贾万良</t>
  </si>
  <si>
    <t>孙乐旺</t>
  </si>
  <si>
    <t>赖辰熙</t>
  </si>
  <si>
    <t>刘珊</t>
  </si>
  <si>
    <t>井美洋</t>
  </si>
  <si>
    <t>康梦露</t>
  </si>
  <si>
    <t>郭行师</t>
  </si>
  <si>
    <t>李虹达</t>
  </si>
  <si>
    <t>吴庆霞</t>
  </si>
  <si>
    <t>何承鑫</t>
  </si>
  <si>
    <t>王广祖</t>
  </si>
  <si>
    <t>范昕涵</t>
  </si>
  <si>
    <t>朱智辉</t>
  </si>
  <si>
    <t>王铎淞</t>
  </si>
  <si>
    <t>金凤</t>
  </si>
  <si>
    <t>田康健</t>
  </si>
  <si>
    <t>盛文侃</t>
  </si>
  <si>
    <t>郭宇飞</t>
  </si>
  <si>
    <t>王超凡</t>
  </si>
  <si>
    <t>2018010832</t>
  </si>
  <si>
    <t>一等奖</t>
  </si>
  <si>
    <t>李天天</t>
  </si>
  <si>
    <t>杨冰涛</t>
  </si>
  <si>
    <t>韩亚培</t>
  </si>
  <si>
    <t>马佩雨</t>
  </si>
  <si>
    <t>王富琼</t>
  </si>
  <si>
    <t>黄慧杰</t>
  </si>
  <si>
    <t>二等奖</t>
  </si>
  <si>
    <t>肖聪</t>
  </si>
  <si>
    <t>黄德龙</t>
  </si>
  <si>
    <t>商秋琳</t>
  </si>
  <si>
    <t>张瀚文</t>
  </si>
  <si>
    <t>刘永琪</t>
  </si>
  <si>
    <t>张孟旗</t>
  </si>
  <si>
    <t>张凯纶</t>
  </si>
  <si>
    <t>杨立学</t>
  </si>
  <si>
    <t>2018010723</t>
  </si>
  <si>
    <t>夏通璟</t>
  </si>
  <si>
    <t>李世杰</t>
  </si>
  <si>
    <t>刘若楠</t>
  </si>
  <si>
    <t>董林翰</t>
  </si>
  <si>
    <t>吕凤琪</t>
  </si>
  <si>
    <t>吴圣思</t>
  </si>
  <si>
    <t>田静茹</t>
  </si>
  <si>
    <t>王心贺</t>
  </si>
  <si>
    <t>廖那伽</t>
  </si>
  <si>
    <t>曾德想</t>
  </si>
  <si>
    <t>郑晗鹏</t>
  </si>
  <si>
    <t>祝朝阳</t>
  </si>
  <si>
    <t>刘董节</t>
  </si>
  <si>
    <t>廉朝旭</t>
  </si>
  <si>
    <t>李喆</t>
  </si>
  <si>
    <t>罗兆伟</t>
  </si>
  <si>
    <t>李守宝</t>
  </si>
  <si>
    <t>王文君</t>
  </si>
  <si>
    <t>杨皓程</t>
  </si>
  <si>
    <t>胡开轶</t>
  </si>
  <si>
    <t>赵鹏旭</t>
  </si>
  <si>
    <t>杨雨龙</t>
  </si>
  <si>
    <t>董继鹏</t>
  </si>
  <si>
    <t>倪慧勤</t>
  </si>
  <si>
    <t>都俐俐</t>
  </si>
  <si>
    <t>李诗翰</t>
  </si>
  <si>
    <t>秦彬珺</t>
  </si>
  <si>
    <t>胡锦仪</t>
  </si>
  <si>
    <t>材料17-2班</t>
  </si>
  <si>
    <t>张浩</t>
  </si>
  <si>
    <t>邱上兴</t>
  </si>
  <si>
    <t>陈晓楠</t>
  </si>
  <si>
    <t>田梦</t>
  </si>
  <si>
    <t>马文俊</t>
  </si>
  <si>
    <t>黄龙</t>
  </si>
  <si>
    <t>李可新</t>
  </si>
  <si>
    <t>段昕</t>
  </si>
  <si>
    <t>左士楠</t>
  </si>
  <si>
    <t>张国莲</t>
  </si>
  <si>
    <t>姚晴儿</t>
  </si>
  <si>
    <t>杨骐羽</t>
  </si>
  <si>
    <t>谭馨婷</t>
  </si>
  <si>
    <t>李梁</t>
  </si>
  <si>
    <t>李珺</t>
  </si>
  <si>
    <t>张芝耀</t>
  </si>
  <si>
    <t>王晓昊</t>
  </si>
  <si>
    <t>崔映坤</t>
  </si>
  <si>
    <t>王琦</t>
  </si>
  <si>
    <t>2017211085</t>
  </si>
  <si>
    <t>任亭霖</t>
  </si>
  <si>
    <t>孙福文</t>
  </si>
  <si>
    <t>高晨曦</t>
  </si>
  <si>
    <t>王梓颐</t>
  </si>
  <si>
    <t>2017211079</t>
  </si>
  <si>
    <t>刘世交</t>
  </si>
  <si>
    <t>柴爽</t>
  </si>
  <si>
    <t>环科17-1班</t>
  </si>
  <si>
    <t>胡倩</t>
  </si>
  <si>
    <t>刘宗俨</t>
  </si>
  <si>
    <t>高禹萱</t>
  </si>
  <si>
    <t>侯昊岐</t>
  </si>
  <si>
    <t>肖冬辉</t>
  </si>
  <si>
    <t>王亚卓</t>
  </si>
  <si>
    <t>赵旭</t>
  </si>
  <si>
    <t>张锦鹏</t>
  </si>
  <si>
    <t>梁普兆</t>
  </si>
  <si>
    <t>周荣凤</t>
  </si>
  <si>
    <t>周欢</t>
  </si>
  <si>
    <t>刘帅</t>
  </si>
  <si>
    <t>刘兴华</t>
  </si>
  <si>
    <t>李欣玥</t>
  </si>
  <si>
    <t>万婷</t>
  </si>
  <si>
    <t>李雨桐</t>
  </si>
  <si>
    <t>文明锐</t>
  </si>
  <si>
    <t>刘妍</t>
  </si>
  <si>
    <t>张娇娜</t>
  </si>
  <si>
    <t>张瑜杨</t>
  </si>
  <si>
    <t>苗玲</t>
  </si>
  <si>
    <t>杨娉婷</t>
  </si>
  <si>
    <t>柏艺雪</t>
  </si>
  <si>
    <t>刘潇雨</t>
  </si>
  <si>
    <t>徐畅</t>
  </si>
  <si>
    <t>冯绍一</t>
  </si>
  <si>
    <t>陈芊颖</t>
  </si>
  <si>
    <t>王依甜</t>
  </si>
  <si>
    <t>张慧影</t>
  </si>
  <si>
    <t>2017011942</t>
  </si>
  <si>
    <t>胡芬</t>
  </si>
  <si>
    <t>唐杰婧</t>
  </si>
  <si>
    <t>温馨</t>
  </si>
  <si>
    <t>孙伟</t>
  </si>
  <si>
    <t>2017210522</t>
  </si>
  <si>
    <t>李兰</t>
  </si>
  <si>
    <t>2018210606</t>
  </si>
  <si>
    <t>地质工程</t>
  </si>
  <si>
    <t>2017210536</t>
  </si>
  <si>
    <t>赵金彤</t>
  </si>
  <si>
    <t>李佳欣</t>
  </si>
  <si>
    <t>刘邵南</t>
  </si>
  <si>
    <t>杜婷</t>
  </si>
  <si>
    <t>王鑫</t>
  </si>
  <si>
    <t>李阿巧</t>
  </si>
  <si>
    <t>中国石油大学2018-2019学年优秀团员</t>
  </si>
  <si>
    <t>王晓强</t>
  </si>
  <si>
    <t>李舒倩</t>
  </si>
  <si>
    <t xml:space="preserve">何绎璐   </t>
  </si>
  <si>
    <t xml:space="preserve">周玉婷   </t>
  </si>
  <si>
    <t>李斌</t>
  </si>
  <si>
    <t>王彬宇</t>
  </si>
  <si>
    <t>钱安娜</t>
  </si>
  <si>
    <t>郭红鑫</t>
  </si>
  <si>
    <t>张壮壮</t>
  </si>
  <si>
    <t>王少鹏</t>
  </si>
  <si>
    <t>张亚洲</t>
  </si>
  <si>
    <t>宋志刚</t>
  </si>
  <si>
    <t>杜佳琪</t>
  </si>
  <si>
    <t>任国栋</t>
  </si>
  <si>
    <t>高乙朝</t>
  </si>
  <si>
    <t>韩亮</t>
  </si>
  <si>
    <t>王西凤</t>
  </si>
  <si>
    <t>洪雨晨</t>
  </si>
  <si>
    <t>林子愉</t>
  </si>
  <si>
    <t>俞晓鸾</t>
  </si>
  <si>
    <t>曹华伟</t>
  </si>
  <si>
    <t>刘昕哲</t>
  </si>
  <si>
    <t>本石工2018级</t>
  </si>
  <si>
    <t>张鹏丽</t>
  </si>
  <si>
    <t>任俊帆</t>
  </si>
  <si>
    <t>赵一极</t>
  </si>
  <si>
    <t>任昌明</t>
  </si>
  <si>
    <t>白鹏博</t>
  </si>
  <si>
    <t>徐磊</t>
  </si>
  <si>
    <t>张瑞</t>
  </si>
  <si>
    <t>刘羿涵</t>
  </si>
  <si>
    <t>潘泉羽</t>
  </si>
  <si>
    <t>郭新洋</t>
  </si>
  <si>
    <t>唐泽楷</t>
  </si>
  <si>
    <t>潘涛</t>
  </si>
  <si>
    <t>方洲</t>
  </si>
  <si>
    <t>本自动化2018级</t>
  </si>
  <si>
    <t>朱胜</t>
  </si>
  <si>
    <t>机械学院</t>
  </si>
  <si>
    <t>能动16级</t>
  </si>
  <si>
    <t>苏家玉</t>
  </si>
  <si>
    <t>王志威</t>
  </si>
  <si>
    <t>郑庆跳</t>
  </si>
  <si>
    <t>苏坤</t>
  </si>
  <si>
    <t>张婷</t>
  </si>
  <si>
    <t>周兆洲</t>
  </si>
  <si>
    <t>杨启舟</t>
  </si>
  <si>
    <t>柳英明</t>
  </si>
  <si>
    <t>储运16级</t>
  </si>
  <si>
    <t>王奕然</t>
  </si>
  <si>
    <t>李中杰</t>
  </si>
  <si>
    <t>龚军华</t>
  </si>
  <si>
    <t>赵思睿</t>
  </si>
  <si>
    <t>亓佳宁</t>
  </si>
  <si>
    <t>王嵛</t>
  </si>
  <si>
    <t>朱鹤天</t>
  </si>
  <si>
    <t>倪恒</t>
  </si>
  <si>
    <t>王建勇</t>
  </si>
  <si>
    <t>机械16级</t>
  </si>
  <si>
    <t>于登峰</t>
  </si>
  <si>
    <t>王开灏</t>
  </si>
  <si>
    <r>
      <rPr>
        <sz val="11"/>
        <rFont val="宋体"/>
        <family val="3"/>
        <charset val="134"/>
      </rPr>
      <t>机械16级</t>
    </r>
  </si>
  <si>
    <t>董艳武</t>
  </si>
  <si>
    <t>左蒙</t>
  </si>
  <si>
    <t>禹文韬</t>
  </si>
  <si>
    <t>张海鸽</t>
  </si>
  <si>
    <t>王艺潇</t>
  </si>
  <si>
    <t>汤嘉贤</t>
  </si>
  <si>
    <t>孙洋</t>
  </si>
  <si>
    <t>宋绪光</t>
  </si>
  <si>
    <r>
      <rPr>
        <sz val="11"/>
        <rFont val="宋体"/>
        <family val="3"/>
        <charset val="134"/>
      </rPr>
      <t>过程16级</t>
    </r>
  </si>
  <si>
    <t>白云宇</t>
  </si>
  <si>
    <t>王敏萱</t>
  </si>
  <si>
    <t>关博</t>
  </si>
  <si>
    <t>曹鹏</t>
  </si>
  <si>
    <t>李秀明</t>
  </si>
  <si>
    <t>李孟霓</t>
  </si>
  <si>
    <t>杨晗</t>
  </si>
  <si>
    <t>赵一航</t>
  </si>
  <si>
    <t>刘长增</t>
  </si>
  <si>
    <t>徐梦林</t>
  </si>
  <si>
    <t>肖炳忠</t>
  </si>
  <si>
    <t>张佳伟</t>
  </si>
  <si>
    <t>殷迪</t>
  </si>
  <si>
    <t>李瑞霄</t>
  </si>
  <si>
    <t>江海澳</t>
  </si>
  <si>
    <t>束双双</t>
  </si>
  <si>
    <t>刘世家</t>
  </si>
  <si>
    <t>张恩涛</t>
  </si>
  <si>
    <t>何云龙</t>
  </si>
  <si>
    <t>黄开端</t>
  </si>
  <si>
    <t>张跃</t>
  </si>
  <si>
    <t>张欣颖</t>
  </si>
  <si>
    <t>过程18级</t>
  </si>
  <si>
    <t>李浩洋</t>
  </si>
  <si>
    <t>吴娟慧</t>
  </si>
  <si>
    <t>卢立庆</t>
  </si>
  <si>
    <t>王志华</t>
  </si>
  <si>
    <t>翁俨滨</t>
  </si>
  <si>
    <t>韩子轩</t>
  </si>
  <si>
    <t>童仁超</t>
  </si>
  <si>
    <t>能动18级</t>
  </si>
  <si>
    <t>任恩圳</t>
  </si>
  <si>
    <t>朱姬腾</t>
  </si>
  <si>
    <t>包姝慧</t>
  </si>
  <si>
    <t>张敬涵</t>
  </si>
  <si>
    <t>乔新宇</t>
  </si>
  <si>
    <t>吕恩泽</t>
  </si>
  <si>
    <t>赵鑫</t>
  </si>
  <si>
    <t>刘泽坤</t>
  </si>
  <si>
    <t>尚培娟</t>
  </si>
  <si>
    <t>徐海龙</t>
  </si>
  <si>
    <t>李宗瀚</t>
  </si>
  <si>
    <t>李文杰</t>
  </si>
  <si>
    <t>王炎兵</t>
  </si>
  <si>
    <t>徐斌</t>
  </si>
  <si>
    <t>付洋</t>
  </si>
  <si>
    <t>胡浩鑫</t>
  </si>
  <si>
    <t>赵子棋</t>
  </si>
  <si>
    <t>王孟欣</t>
  </si>
  <si>
    <r>
      <rPr>
        <sz val="11"/>
        <rFont val="宋体"/>
        <family val="3"/>
        <charset val="134"/>
      </rPr>
      <t>储运17-2班</t>
    </r>
  </si>
  <si>
    <t>王春莎</t>
  </si>
  <si>
    <t>朱羽墨</t>
  </si>
  <si>
    <t>武孟娜</t>
  </si>
  <si>
    <r>
      <rPr>
        <sz val="11"/>
        <rFont val="宋体"/>
        <family val="3"/>
        <charset val="134"/>
      </rPr>
      <t>储运17-3班</t>
    </r>
  </si>
  <si>
    <t>杨丽</t>
  </si>
  <si>
    <t>范若岭</t>
  </si>
  <si>
    <t>朱宇豪</t>
  </si>
  <si>
    <t>能动17-1班</t>
  </si>
  <si>
    <t>贺禧涵</t>
  </si>
  <si>
    <t>冯琦</t>
  </si>
  <si>
    <r>
      <rPr>
        <sz val="11"/>
        <rFont val="宋体"/>
        <family val="3"/>
        <charset val="134"/>
      </rPr>
      <t>能动17-2班</t>
    </r>
  </si>
  <si>
    <t>李士杰</t>
  </si>
  <si>
    <t>张淑媛</t>
  </si>
  <si>
    <r>
      <rPr>
        <sz val="11"/>
        <rFont val="宋体"/>
        <family val="3"/>
        <charset val="134"/>
      </rPr>
      <t>能动17-3班</t>
    </r>
  </si>
  <si>
    <t>王倩冰</t>
  </si>
  <si>
    <t>黄栋</t>
  </si>
  <si>
    <t>材料16-1班</t>
  </si>
  <si>
    <t>安志东</t>
  </si>
  <si>
    <t>侯博涵</t>
  </si>
  <si>
    <t>魏立美</t>
  </si>
  <si>
    <t>材料16-2班</t>
  </si>
  <si>
    <t>白文藕</t>
  </si>
  <si>
    <t>胡歌</t>
  </si>
  <si>
    <t>吕康宁</t>
  </si>
  <si>
    <t>材料16-3班</t>
  </si>
  <si>
    <t>张程</t>
  </si>
  <si>
    <t>冀臻</t>
  </si>
  <si>
    <t>材料17-1班</t>
  </si>
  <si>
    <t>宋先晓</t>
  </si>
  <si>
    <t>彭齐旺</t>
  </si>
  <si>
    <t>吴志勇</t>
  </si>
  <si>
    <t>材料17-3班</t>
  </si>
  <si>
    <t>张非凡</t>
  </si>
  <si>
    <t>安天天</t>
  </si>
  <si>
    <t>李嘉鹏</t>
  </si>
  <si>
    <t>司伟</t>
  </si>
  <si>
    <t>李洪锋</t>
  </si>
  <si>
    <t>韩慧燃</t>
  </si>
  <si>
    <t>唐谦</t>
  </si>
  <si>
    <t>唐曼</t>
  </si>
  <si>
    <t>测井17级</t>
  </si>
  <si>
    <t>朱家庆</t>
  </si>
  <si>
    <t>吴启斌</t>
  </si>
  <si>
    <t>张宇航</t>
  </si>
  <si>
    <t>曲平</t>
  </si>
  <si>
    <t>物探17级</t>
  </si>
  <si>
    <t>关宏鹏</t>
  </si>
  <si>
    <t>杨博</t>
  </si>
  <si>
    <t>勘查技术与工程（测井）18级</t>
  </si>
  <si>
    <t>刘纪含</t>
  </si>
  <si>
    <t>勘查技术与工程（物探）18级</t>
  </si>
  <si>
    <t>韩己航</t>
  </si>
  <si>
    <t>许言午</t>
  </si>
  <si>
    <t>徐颖</t>
  </si>
  <si>
    <t>高夏雨</t>
  </si>
  <si>
    <t>陈会忠</t>
  </si>
  <si>
    <t>黄满全</t>
  </si>
  <si>
    <t>代海洋</t>
  </si>
  <si>
    <t>亓玉娟</t>
  </si>
  <si>
    <t>2016011082</t>
  </si>
  <si>
    <t>测井16-1班</t>
  </si>
  <si>
    <t>戴骐</t>
  </si>
  <si>
    <t>2016011091</t>
  </si>
  <si>
    <t>测井16-2班</t>
  </si>
  <si>
    <t>肖方雄</t>
  </si>
  <si>
    <t>桑莹泉</t>
  </si>
  <si>
    <t>2016011165</t>
  </si>
  <si>
    <t>物探16-1班</t>
  </si>
  <si>
    <t>李琪</t>
  </si>
  <si>
    <t>2016011142</t>
  </si>
  <si>
    <t>闫博鸿</t>
  </si>
  <si>
    <t>2016011201</t>
  </si>
  <si>
    <t>物探16-2班</t>
  </si>
  <si>
    <t>2016011197</t>
  </si>
  <si>
    <t>林海花</t>
  </si>
  <si>
    <t>2016011176</t>
  </si>
  <si>
    <t>李才俊</t>
  </si>
  <si>
    <t>资源勘查工程2016级</t>
  </si>
  <si>
    <t>李红斌</t>
  </si>
  <si>
    <t>彭渝婷</t>
  </si>
  <si>
    <t>鲍李银</t>
  </si>
  <si>
    <t>何羽</t>
  </si>
  <si>
    <t>王奔</t>
  </si>
  <si>
    <t>阿比德.阿不拉</t>
  </si>
  <si>
    <t>娜其亚</t>
  </si>
  <si>
    <t>黄小娟</t>
  </si>
  <si>
    <t>栾天翔</t>
  </si>
  <si>
    <t>田林峰</t>
  </si>
  <si>
    <t>吉点</t>
  </si>
  <si>
    <t>许允杰</t>
  </si>
  <si>
    <t>唐文艳</t>
  </si>
  <si>
    <t>李茜</t>
  </si>
  <si>
    <t>刘姝宁</t>
  </si>
  <si>
    <t>王玉杞</t>
  </si>
  <si>
    <t>肖惠译</t>
  </si>
  <si>
    <t>薛锴</t>
  </si>
  <si>
    <t>谢冬</t>
  </si>
  <si>
    <t>吴淳</t>
  </si>
  <si>
    <t>马昕箬</t>
  </si>
  <si>
    <t>林聪</t>
  </si>
  <si>
    <t>陈燕燕</t>
  </si>
  <si>
    <t>葛冰飞</t>
  </si>
  <si>
    <t>吴红丽</t>
  </si>
  <si>
    <t>李晶晶</t>
  </si>
  <si>
    <t>刘海旭</t>
  </si>
  <si>
    <t>孟笑</t>
  </si>
  <si>
    <t>赵仁婕</t>
  </si>
  <si>
    <t>郑悦</t>
  </si>
  <si>
    <t>付英潇</t>
  </si>
  <si>
    <t>张小宇</t>
  </si>
  <si>
    <t>彭玉杰</t>
  </si>
  <si>
    <t>张宇婷</t>
  </si>
  <si>
    <t>黄嘉伟</t>
  </si>
  <si>
    <t>王一丹</t>
  </si>
  <si>
    <t>曹思雨</t>
  </si>
  <si>
    <t>陈庄媛</t>
  </si>
  <si>
    <t>金杰</t>
  </si>
  <si>
    <t>陈艺勇</t>
  </si>
  <si>
    <t>董青峰</t>
  </si>
  <si>
    <t>党赫</t>
  </si>
  <si>
    <t>安全工程17级</t>
  </si>
  <si>
    <t>包毅红</t>
  </si>
  <si>
    <t>寿宇铭</t>
  </si>
  <si>
    <t>张铁耀</t>
  </si>
  <si>
    <t>周俊怡</t>
  </si>
  <si>
    <t>刘烨炀</t>
  </si>
  <si>
    <t>郭玉晗</t>
  </si>
  <si>
    <t>海洋油气工程17级</t>
  </si>
  <si>
    <t>姜旭</t>
  </si>
  <si>
    <t>张珊</t>
  </si>
  <si>
    <t>刘世豪</t>
  </si>
  <si>
    <t>樊晓萱</t>
  </si>
  <si>
    <t>安全工程18级</t>
  </si>
  <si>
    <t>张馨月</t>
  </si>
  <si>
    <t>戴金洋</t>
  </si>
  <si>
    <t>姚俊名</t>
  </si>
  <si>
    <t>蒋浩</t>
  </si>
  <si>
    <t>陈倩</t>
  </si>
  <si>
    <t>赵思源</t>
  </si>
  <si>
    <t>海洋油气工程18级</t>
  </si>
  <si>
    <t>陈秋博</t>
  </si>
  <si>
    <t>祝启康</t>
  </si>
  <si>
    <t>王鹏</t>
  </si>
  <si>
    <t>马秋伟</t>
  </si>
  <si>
    <t>何祉桥</t>
  </si>
  <si>
    <t>冯茜</t>
  </si>
  <si>
    <t>孔繁格</t>
  </si>
  <si>
    <t>符忠娟</t>
  </si>
  <si>
    <t>孔志媛</t>
  </si>
  <si>
    <t>化工17-3班</t>
  </si>
  <si>
    <t>王艺慧</t>
  </si>
  <si>
    <t>刘束玉</t>
  </si>
  <si>
    <t>沈宪琨</t>
  </si>
  <si>
    <t>陆洋</t>
  </si>
  <si>
    <t>申州洋</t>
  </si>
  <si>
    <t>化工17-7班</t>
  </si>
  <si>
    <t>李帅</t>
  </si>
  <si>
    <t>古志彬</t>
  </si>
  <si>
    <t>周腾</t>
  </si>
  <si>
    <t>李傲雪</t>
  </si>
  <si>
    <t>颜珉</t>
  </si>
  <si>
    <t>刘馨月</t>
  </si>
  <si>
    <t>环科18-1</t>
  </si>
  <si>
    <t>张倍函</t>
  </si>
  <si>
    <t>王慧鑫</t>
  </si>
  <si>
    <t>环科18-2</t>
  </si>
  <si>
    <t>乔一飞</t>
  </si>
  <si>
    <t>马浩竣</t>
  </si>
  <si>
    <t>环工18-1</t>
  </si>
  <si>
    <t>石凯</t>
  </si>
  <si>
    <t>王皓铖</t>
  </si>
  <si>
    <t>陈雨欣</t>
  </si>
  <si>
    <t>环工18-2</t>
  </si>
  <si>
    <t>宋雨霖</t>
  </si>
  <si>
    <t>段  练</t>
  </si>
  <si>
    <t>环境科学16级</t>
  </si>
  <si>
    <t>尹舒慧</t>
  </si>
  <si>
    <t>李梦扬</t>
  </si>
  <si>
    <t>刘改过</t>
  </si>
  <si>
    <t>尚  青</t>
  </si>
  <si>
    <t>赵  泽</t>
  </si>
  <si>
    <t>雎宏伟</t>
  </si>
  <si>
    <t>戎  超</t>
  </si>
  <si>
    <t>孙  帆</t>
  </si>
  <si>
    <t>邓泽西</t>
  </si>
  <si>
    <t>环工17-1班</t>
  </si>
  <si>
    <t>魏体萍</t>
  </si>
  <si>
    <t>包育文</t>
  </si>
  <si>
    <t>邹文慧</t>
  </si>
  <si>
    <t>环工17-2班</t>
  </si>
  <si>
    <t>吴永新</t>
  </si>
  <si>
    <t>黄丽莎</t>
  </si>
  <si>
    <t>张沙沙</t>
  </si>
  <si>
    <t>能化17-1班</t>
  </si>
  <si>
    <t>林建滨</t>
  </si>
  <si>
    <t>姜珊</t>
  </si>
  <si>
    <t>能化17-2班</t>
  </si>
  <si>
    <t>成丹阳</t>
  </si>
  <si>
    <t>丁婉艳</t>
  </si>
  <si>
    <t>盛奕琪</t>
  </si>
  <si>
    <t>左长江</t>
  </si>
  <si>
    <t>吴艳芬</t>
  </si>
  <si>
    <t>张翔瑞</t>
  </si>
  <si>
    <t>刘盛琨</t>
  </si>
  <si>
    <t>王璧琮</t>
  </si>
  <si>
    <t>曹艳静</t>
  </si>
  <si>
    <t>刘恋</t>
  </si>
  <si>
    <t>刘亮</t>
  </si>
  <si>
    <t>陈闯</t>
  </si>
  <si>
    <t>李瑞</t>
  </si>
  <si>
    <t>化工类18-1</t>
  </si>
  <si>
    <t>王震宇</t>
  </si>
  <si>
    <t>何佩育</t>
  </si>
  <si>
    <t>李梦醒</t>
  </si>
  <si>
    <t>化工类18-2</t>
  </si>
  <si>
    <t>许晴</t>
  </si>
  <si>
    <t>刘璐</t>
  </si>
  <si>
    <t>刘莹</t>
  </si>
  <si>
    <t>化工类18-3</t>
  </si>
  <si>
    <t>李开新</t>
  </si>
  <si>
    <t>谢枫苡</t>
  </si>
  <si>
    <t>何一奇</t>
  </si>
  <si>
    <t>化工类18-4</t>
  </si>
  <si>
    <t>杨佳晨</t>
  </si>
  <si>
    <t>崔子元</t>
  </si>
  <si>
    <t>鲁欣</t>
  </si>
  <si>
    <t>王嘉毅</t>
  </si>
  <si>
    <t>化工类18-5</t>
  </si>
  <si>
    <t>程小溪</t>
  </si>
  <si>
    <t>刘玮雯</t>
  </si>
  <si>
    <t>化工18-6</t>
  </si>
  <si>
    <t>钱春波</t>
  </si>
  <si>
    <t>潘润泽</t>
  </si>
  <si>
    <t>李晓涵</t>
  </si>
  <si>
    <t>蒋玉莹</t>
  </si>
  <si>
    <t>王涌入</t>
  </si>
  <si>
    <t>房超</t>
  </si>
  <si>
    <t>周锦昊</t>
  </si>
  <si>
    <t>霍凯达</t>
  </si>
  <si>
    <t>刘佳璇</t>
  </si>
  <si>
    <t>韩佳艺</t>
  </si>
  <si>
    <t>张惠子</t>
  </si>
  <si>
    <t>王蕾</t>
  </si>
  <si>
    <t>测控技术与仪器2016级</t>
  </si>
  <si>
    <t>曹影</t>
  </si>
  <si>
    <t>张慧</t>
  </si>
  <si>
    <t>阚莹</t>
  </si>
  <si>
    <t>于笑洋</t>
  </si>
  <si>
    <t>雷展</t>
  </si>
  <si>
    <t>自动化18-3班</t>
  </si>
  <si>
    <t>孙蕊婷</t>
  </si>
  <si>
    <t>高众</t>
  </si>
  <si>
    <t>朱家乐</t>
  </si>
  <si>
    <t>自动化18-2班</t>
  </si>
  <si>
    <t>张合辉</t>
  </si>
  <si>
    <t>吴芃鲯</t>
  </si>
  <si>
    <t>刘丰硕</t>
  </si>
  <si>
    <t>自动化18-1班</t>
  </si>
  <si>
    <t>范江龙</t>
  </si>
  <si>
    <t>滕雨晴</t>
  </si>
  <si>
    <t>测控18-1班</t>
  </si>
  <si>
    <t>郭文研</t>
  </si>
  <si>
    <t>测控18-2班</t>
  </si>
  <si>
    <t xml:space="preserve">陈若朋   </t>
  </si>
  <si>
    <t>计算机18级</t>
  </si>
  <si>
    <t xml:space="preserve">王皓天   </t>
  </si>
  <si>
    <t xml:space="preserve">刘凯  </t>
  </si>
  <si>
    <t xml:space="preserve">冯子涵   </t>
  </si>
  <si>
    <t xml:space="preserve">刘付海   </t>
  </si>
  <si>
    <t xml:space="preserve">李若彤   </t>
  </si>
  <si>
    <t xml:space="preserve">张文贺   </t>
  </si>
  <si>
    <t>黄欣鹏</t>
  </si>
  <si>
    <t>测控技术与仪器17-1班</t>
  </si>
  <si>
    <t>董浩</t>
  </si>
  <si>
    <t>熊起</t>
  </si>
  <si>
    <t>张一俊</t>
  </si>
  <si>
    <t>测控技术与仪器17-2班</t>
  </si>
  <si>
    <t>孙欢雨</t>
  </si>
  <si>
    <t>蒋佳祺</t>
  </si>
  <si>
    <t>计算机17-1班</t>
  </si>
  <si>
    <t>蒋予捷</t>
  </si>
  <si>
    <t>马俊杰</t>
  </si>
  <si>
    <t>计算机17-2班</t>
  </si>
  <si>
    <t>许思睿</t>
  </si>
  <si>
    <t>陈浣雪</t>
  </si>
  <si>
    <t>计算机17-3</t>
  </si>
  <si>
    <t>于博洋</t>
  </si>
  <si>
    <t>高涵</t>
  </si>
  <si>
    <t>王赫萌</t>
  </si>
  <si>
    <t>信息修改,替换袁秋晨</t>
  </si>
  <si>
    <t>孙镇</t>
  </si>
  <si>
    <t>曹智娟</t>
  </si>
  <si>
    <t>自动化17-2班</t>
  </si>
  <si>
    <t>李显威</t>
  </si>
  <si>
    <t>唐昊</t>
  </si>
  <si>
    <t>王中军</t>
  </si>
  <si>
    <t>自动化17-3班</t>
  </si>
  <si>
    <t>庄朋</t>
  </si>
  <si>
    <t>曹翔</t>
  </si>
  <si>
    <t>计算机16-1</t>
  </si>
  <si>
    <t>黄慧娟</t>
  </si>
  <si>
    <t>陈诚</t>
  </si>
  <si>
    <t>卢玥辰</t>
  </si>
  <si>
    <t>计算机16-2</t>
  </si>
  <si>
    <t>万江源</t>
  </si>
  <si>
    <t>朱志强</t>
  </si>
  <si>
    <t>戢昊男</t>
  </si>
  <si>
    <t>计算机16-3</t>
  </si>
  <si>
    <t>邢智博</t>
  </si>
  <si>
    <t>颜啸</t>
  </si>
  <si>
    <t>会计2016级</t>
  </si>
  <si>
    <t>王莹</t>
  </si>
  <si>
    <t>范欣悦</t>
  </si>
  <si>
    <t>陈彦迪</t>
  </si>
  <si>
    <t>姚琼</t>
  </si>
  <si>
    <t>信管2016级</t>
  </si>
  <si>
    <t>李志</t>
  </si>
  <si>
    <t>王林林</t>
  </si>
  <si>
    <t>张烽</t>
  </si>
  <si>
    <t>张嘉怡</t>
  </si>
  <si>
    <t>2016011712</t>
  </si>
  <si>
    <t>国贸2016级</t>
  </si>
  <si>
    <t>赵安然</t>
  </si>
  <si>
    <t>2016011715</t>
  </si>
  <si>
    <t>王佳豪</t>
  </si>
  <si>
    <t>2016011671</t>
  </si>
  <si>
    <t xml:space="preserve">李鑫  </t>
  </si>
  <si>
    <t>营销2016级</t>
  </si>
  <si>
    <t xml:space="preserve">刘新村   </t>
  </si>
  <si>
    <t>2016011792</t>
  </si>
  <si>
    <t xml:space="preserve">金锦文   </t>
  </si>
  <si>
    <t xml:space="preserve">孟婷婷   </t>
  </si>
  <si>
    <t>曹高航</t>
  </si>
  <si>
    <t>能经2016级</t>
  </si>
  <si>
    <t>李代猛</t>
  </si>
  <si>
    <t>2016011721</t>
  </si>
  <si>
    <t>刘文博</t>
  </si>
  <si>
    <t>2016011690</t>
  </si>
  <si>
    <t>陈岭</t>
  </si>
  <si>
    <t>2016011719</t>
  </si>
  <si>
    <t>宋雨宸</t>
  </si>
  <si>
    <t>司铭</t>
  </si>
  <si>
    <t>潘文</t>
  </si>
  <si>
    <t>财管2016级</t>
  </si>
  <si>
    <t>钱莹莹</t>
  </si>
  <si>
    <t>杨新强</t>
  </si>
  <si>
    <t>臧永成</t>
  </si>
  <si>
    <t>李嘉萱</t>
  </si>
  <si>
    <t>财管2017级</t>
  </si>
  <si>
    <t>林津亦</t>
  </si>
  <si>
    <t>会计2017级</t>
  </si>
  <si>
    <t>侯宇琦</t>
  </si>
  <si>
    <t>马轶群</t>
  </si>
  <si>
    <t>张子衿</t>
  </si>
  <si>
    <t>琚心然</t>
  </si>
  <si>
    <t>杨淑程</t>
  </si>
  <si>
    <t>冯异立</t>
  </si>
  <si>
    <t>太明霞</t>
  </si>
  <si>
    <t>袁瑞</t>
  </si>
  <si>
    <t>陈慧蕊</t>
  </si>
  <si>
    <t>刘红德</t>
  </si>
  <si>
    <t>经理管理学院</t>
  </si>
  <si>
    <t>周宸宇</t>
  </si>
  <si>
    <t>崔晓敏</t>
  </si>
  <si>
    <t>于晴</t>
  </si>
  <si>
    <t>周畑</t>
  </si>
  <si>
    <t>胡诗梦</t>
  </si>
  <si>
    <t>张雨荷</t>
  </si>
  <si>
    <t>国贸17-1班</t>
  </si>
  <si>
    <t>程尚易</t>
  </si>
  <si>
    <t>吴琪</t>
  </si>
  <si>
    <t>巫佳潞</t>
  </si>
  <si>
    <t>阚之程</t>
  </si>
  <si>
    <t>能经17-1班</t>
  </si>
  <si>
    <t>闫雨欣</t>
  </si>
  <si>
    <t>管理18-5班</t>
  </si>
  <si>
    <t>张希仁</t>
  </si>
  <si>
    <t>管理18-1班</t>
  </si>
  <si>
    <t>高毅达</t>
  </si>
  <si>
    <t>管理18-2班</t>
  </si>
  <si>
    <t>张杰</t>
  </si>
  <si>
    <t>管理18-6班</t>
  </si>
  <si>
    <t>肖涵彬</t>
  </si>
  <si>
    <t>秦悦</t>
  </si>
  <si>
    <t>丁熠达</t>
  </si>
  <si>
    <t>管理18-3班</t>
  </si>
  <si>
    <t>董涛</t>
  </si>
  <si>
    <t>管理18-4班</t>
  </si>
  <si>
    <t>史涵雨</t>
  </si>
  <si>
    <t>徐香凝</t>
  </si>
  <si>
    <t>李京阳</t>
  </si>
  <si>
    <t>李斐晓</t>
  </si>
  <si>
    <t>李意如</t>
  </si>
  <si>
    <t>张敬瑜</t>
  </si>
  <si>
    <t>任红静</t>
  </si>
  <si>
    <t>程靖昱</t>
  </si>
  <si>
    <t>刘语松</t>
  </si>
  <si>
    <t>于嘉铭</t>
  </si>
  <si>
    <t>经济类18-1班</t>
  </si>
  <si>
    <t>武丽蓉</t>
  </si>
  <si>
    <t>罗千喜</t>
  </si>
  <si>
    <t>经济类18-2班</t>
  </si>
  <si>
    <t>张国栋</t>
  </si>
  <si>
    <t>张贝妮</t>
  </si>
  <si>
    <t>查淇匀</t>
  </si>
  <si>
    <t>郑海妍</t>
  </si>
  <si>
    <t>杨茜</t>
  </si>
  <si>
    <t>王者风</t>
  </si>
  <si>
    <t>李秋莹</t>
  </si>
  <si>
    <t>刘静萱</t>
  </si>
  <si>
    <t>赵洁</t>
  </si>
  <si>
    <t>董慧荣</t>
  </si>
  <si>
    <t>2018011931</t>
  </si>
  <si>
    <t>英语18-1班</t>
  </si>
  <si>
    <t>冯程程</t>
  </si>
  <si>
    <t>2018011932</t>
  </si>
  <si>
    <t>杨茁</t>
  </si>
  <si>
    <t>2018011950</t>
  </si>
  <si>
    <t>宗燕</t>
  </si>
  <si>
    <t>2018011983</t>
  </si>
  <si>
    <t>英语18-2班</t>
  </si>
  <si>
    <t>岳韫昀</t>
  </si>
  <si>
    <t>2018011976</t>
  </si>
  <si>
    <t>苏怡静</t>
  </si>
  <si>
    <t>2018011970</t>
  </si>
  <si>
    <t>罗英</t>
  </si>
  <si>
    <t>2018011955</t>
  </si>
  <si>
    <t>李雅</t>
  </si>
  <si>
    <t>2018011964</t>
  </si>
  <si>
    <t>辛颖</t>
  </si>
  <si>
    <t>2018011973</t>
  </si>
  <si>
    <t>谢凌云</t>
  </si>
  <si>
    <t>英语本16-1班</t>
  </si>
  <si>
    <t>肖均婷</t>
  </si>
  <si>
    <t>黎馨钰</t>
  </si>
  <si>
    <t>英语本16-2班</t>
  </si>
  <si>
    <t>李和</t>
  </si>
  <si>
    <t>杨哲</t>
  </si>
  <si>
    <t>牛佳琳</t>
  </si>
  <si>
    <t>刘春宇</t>
  </si>
  <si>
    <t>吕昕彤</t>
  </si>
  <si>
    <t>朱蕊欣</t>
  </si>
  <si>
    <t>李海涵</t>
  </si>
  <si>
    <t>应用数学16级</t>
  </si>
  <si>
    <t>孟德瑞</t>
  </si>
  <si>
    <t>夏丹</t>
  </si>
  <si>
    <t>王志杰</t>
  </si>
  <si>
    <t>粱毓泰</t>
  </si>
  <si>
    <t>杨坤</t>
  </si>
  <si>
    <t>唐路晰</t>
  </si>
  <si>
    <t>杨晓燕</t>
  </si>
  <si>
    <t>数学17-1班</t>
  </si>
  <si>
    <t>张世进</t>
  </si>
  <si>
    <t>刘镇萌</t>
  </si>
  <si>
    <t>数学17-2班</t>
  </si>
  <si>
    <t>曹博君</t>
  </si>
  <si>
    <t>黄刘赛</t>
  </si>
  <si>
    <t>张祺</t>
  </si>
  <si>
    <t>刘仪蒙</t>
  </si>
  <si>
    <t>向卿谊</t>
  </si>
  <si>
    <t>朱天翔</t>
  </si>
  <si>
    <t>叶孟鑫</t>
  </si>
  <si>
    <t>数学18-1班</t>
  </si>
  <si>
    <t>裴显枫</t>
  </si>
  <si>
    <t>梁雨</t>
  </si>
  <si>
    <t>数学18-2班</t>
  </si>
  <si>
    <t>牛振宇</t>
  </si>
  <si>
    <t>中国石油大学2018-2019学年科技创新先进个人</t>
  </si>
  <si>
    <t>赛事名称</t>
  </si>
  <si>
    <t>获奖等级</t>
  </si>
  <si>
    <t>耿钦</t>
  </si>
  <si>
    <t>应用技能人才大赛 匠心·工业美智能制造创新创意大赛</t>
  </si>
  <si>
    <t>北京市</t>
  </si>
  <si>
    <t>三等奖</t>
  </si>
  <si>
    <t>喻焕文</t>
  </si>
  <si>
    <t>樊秦蓉</t>
  </si>
  <si>
    <t>应用技能人才大赛 匠心·职场秀简历精英挑战大赛</t>
  </si>
  <si>
    <t>唐子彦</t>
  </si>
  <si>
    <t>马敏瑶</t>
  </si>
  <si>
    <t>叶书成</t>
  </si>
  <si>
    <t>李婧铭</t>
  </si>
  <si>
    <t>张宓</t>
  </si>
  <si>
    <t>博</t>
  </si>
  <si>
    <t>梁超伟</t>
  </si>
  <si>
    <t>马雪瑞</t>
  </si>
  <si>
    <t>孙加星</t>
  </si>
  <si>
    <t>贾万丽</t>
  </si>
  <si>
    <t>舒寅辉</t>
  </si>
  <si>
    <t>滕闻</t>
  </si>
  <si>
    <t>应用技能人才大赛 匠心·民族魂平面设计创新创意大赛</t>
  </si>
  <si>
    <t>刘欣泽</t>
  </si>
  <si>
    <t>蓝桥杯程序设计大赛 嵌入式设计与开发研究生组</t>
  </si>
  <si>
    <t>国家</t>
  </si>
  <si>
    <t>黄鑫</t>
  </si>
  <si>
    <t>李伟鸿</t>
  </si>
  <si>
    <t>王斌</t>
  </si>
  <si>
    <t>张香怡</t>
  </si>
  <si>
    <t>王志博</t>
  </si>
  <si>
    <t>蓝桥杯程序设计大赛 嵌入式设计与开发大学组</t>
  </si>
  <si>
    <t>张子康</t>
  </si>
  <si>
    <t>蓝桥杯程序设计大赛 单片机设计与开发大学组</t>
  </si>
  <si>
    <t>徐宏剑</t>
  </si>
  <si>
    <t>卜苏皖</t>
  </si>
  <si>
    <t>刘艳芳</t>
  </si>
  <si>
    <t>蓝桥杯程序设计大赛 Java软件开发研究生组</t>
  </si>
  <si>
    <t>文红英</t>
  </si>
  <si>
    <t>胡文超</t>
  </si>
  <si>
    <t>刘思平</t>
  </si>
  <si>
    <t>周朔</t>
  </si>
  <si>
    <t>李勇</t>
  </si>
  <si>
    <t>李添</t>
  </si>
  <si>
    <t>万鑫</t>
  </si>
  <si>
    <t>桑睿彤</t>
  </si>
  <si>
    <t>刘顺欣</t>
  </si>
  <si>
    <t>王英男</t>
  </si>
  <si>
    <t>吴冕泽</t>
  </si>
  <si>
    <t>侯欣欣</t>
  </si>
  <si>
    <t>杨宝力</t>
  </si>
  <si>
    <t>刘昊</t>
  </si>
  <si>
    <t>金世聪</t>
  </si>
  <si>
    <t>吕博枫</t>
  </si>
  <si>
    <t>蓝桥杯程序设计大赛 Java软件开发大学A组</t>
  </si>
  <si>
    <t>夏方略</t>
  </si>
  <si>
    <t>王亚奇</t>
  </si>
  <si>
    <t>赵云霄</t>
  </si>
  <si>
    <t>王智健</t>
  </si>
  <si>
    <t>李昊元</t>
  </si>
  <si>
    <t>郑佳敏</t>
  </si>
  <si>
    <t>高宇翔</t>
  </si>
  <si>
    <t>周旭鲲</t>
  </si>
  <si>
    <t>朱成</t>
  </si>
  <si>
    <t>陈学良</t>
  </si>
  <si>
    <t>工商管理学院</t>
  </si>
  <si>
    <t>钱潜</t>
  </si>
  <si>
    <t>黄超</t>
  </si>
  <si>
    <t>杨云</t>
  </si>
  <si>
    <t>蓝桥杯程序设计大赛 C/C++程序设计研究生组</t>
  </si>
  <si>
    <t>苏宇昕</t>
  </si>
  <si>
    <t>倪仲璋</t>
  </si>
  <si>
    <t>文豪</t>
  </si>
  <si>
    <t>徐培裕</t>
  </si>
  <si>
    <t>程世忠</t>
  </si>
  <si>
    <t>都檬阁</t>
  </si>
  <si>
    <t>王彪</t>
  </si>
  <si>
    <t>赵腾</t>
  </si>
  <si>
    <t>周涵</t>
  </si>
  <si>
    <t>车阳</t>
  </si>
  <si>
    <t>王浩</t>
  </si>
  <si>
    <t>蔡敏</t>
  </si>
  <si>
    <t>王中一</t>
  </si>
  <si>
    <t>王艺</t>
  </si>
  <si>
    <t>刘翠婷</t>
  </si>
  <si>
    <t>提高采收率研究院</t>
  </si>
  <si>
    <t>吴佳琦</t>
  </si>
  <si>
    <t>张乐乐</t>
  </si>
  <si>
    <t>张晨茜</t>
  </si>
  <si>
    <t>姜春涛</t>
  </si>
  <si>
    <t>龚磊</t>
  </si>
  <si>
    <t>吴祖豪</t>
  </si>
  <si>
    <t>张妍</t>
  </si>
  <si>
    <t>刘阳</t>
  </si>
  <si>
    <t>冯云豪</t>
  </si>
  <si>
    <t>蓝桥杯程序设计大赛 C/C++程序设计大学A组</t>
  </si>
  <si>
    <t>季学杰</t>
  </si>
  <si>
    <t>师印亮</t>
  </si>
  <si>
    <t>冯睿</t>
  </si>
  <si>
    <t>童泽宇</t>
  </si>
  <si>
    <t>孙博文</t>
  </si>
  <si>
    <t>胡思颍</t>
  </si>
  <si>
    <t>李军贤</t>
  </si>
  <si>
    <t>王一涵</t>
  </si>
  <si>
    <t>付旭</t>
  </si>
  <si>
    <t>马博闻</t>
  </si>
  <si>
    <t>陈修言</t>
  </si>
  <si>
    <t>罗元榛</t>
  </si>
  <si>
    <t>刘通</t>
  </si>
  <si>
    <t>焦鹏</t>
  </si>
  <si>
    <t>张文贺</t>
  </si>
  <si>
    <t>马跃</t>
  </si>
  <si>
    <t>沈湘洁</t>
  </si>
  <si>
    <t>寇嘉树</t>
  </si>
  <si>
    <t>许秋晗</t>
  </si>
  <si>
    <t>李宗泽</t>
  </si>
  <si>
    <t>孔云飞</t>
  </si>
  <si>
    <t>赵明仪</t>
  </si>
  <si>
    <t>陈若朋</t>
  </si>
  <si>
    <t>严泽枭</t>
  </si>
  <si>
    <t>张冰彬</t>
  </si>
  <si>
    <t>郑嘉翔</t>
  </si>
  <si>
    <t>尤浩</t>
  </si>
  <si>
    <t>胡轲鑫</t>
  </si>
  <si>
    <t>刘晏伊</t>
  </si>
  <si>
    <t>买睿安</t>
  </si>
  <si>
    <t>高浛钊</t>
  </si>
  <si>
    <t>孙国伟</t>
  </si>
  <si>
    <t>富禹鑫</t>
  </si>
  <si>
    <t>万博华</t>
  </si>
  <si>
    <t>周超强</t>
  </si>
  <si>
    <t>舒展</t>
  </si>
  <si>
    <t>李成</t>
  </si>
  <si>
    <t>张新意</t>
  </si>
  <si>
    <t>化学工程学院</t>
  </si>
  <si>
    <t>李辉</t>
  </si>
  <si>
    <t>刘建飞</t>
  </si>
  <si>
    <t>朱文章</t>
  </si>
  <si>
    <t>李贺</t>
  </si>
  <si>
    <t>古丁如</t>
  </si>
  <si>
    <t>王博</t>
  </si>
  <si>
    <t>贾俊辰</t>
  </si>
  <si>
    <t>杨德闯</t>
  </si>
  <si>
    <t>陈聪</t>
  </si>
  <si>
    <t>王腾程</t>
  </si>
  <si>
    <t>任天虎</t>
  </si>
  <si>
    <t>姜东蛟</t>
  </si>
  <si>
    <t>梁佳铭</t>
  </si>
  <si>
    <t>王洪普</t>
  </si>
  <si>
    <t>桂文林</t>
  </si>
  <si>
    <t>张梦生</t>
  </si>
  <si>
    <t>苏杨</t>
  </si>
  <si>
    <t>张梦妮</t>
  </si>
  <si>
    <t>郭虎成</t>
  </si>
  <si>
    <t>刘凯</t>
  </si>
  <si>
    <t>余秋成</t>
  </si>
  <si>
    <t>周浩楠</t>
  </si>
  <si>
    <t>徐惠华</t>
  </si>
  <si>
    <t>全国大学生电子设计竞赛</t>
  </si>
  <si>
    <t>市级</t>
  </si>
  <si>
    <t>黄晨威</t>
  </si>
  <si>
    <t>张曼玲</t>
  </si>
  <si>
    <t>2017211155</t>
  </si>
  <si>
    <t>第三届全国油气地质大赛（综合组）</t>
  </si>
  <si>
    <t>国家级</t>
  </si>
  <si>
    <t>特等奖</t>
  </si>
  <si>
    <t>曹轩</t>
  </si>
  <si>
    <t>2017211047</t>
  </si>
  <si>
    <t>李超</t>
  </si>
  <si>
    <t>2016211049</t>
  </si>
  <si>
    <t>焦小芹</t>
  </si>
  <si>
    <t>2017211024</t>
  </si>
  <si>
    <t>朱思成</t>
  </si>
  <si>
    <t>曹天宇</t>
  </si>
  <si>
    <t>2017211046</t>
  </si>
  <si>
    <t>第三届全国油气地质大赛（单项组）</t>
  </si>
  <si>
    <t>贾晓兰</t>
  </si>
  <si>
    <t>徐新蓉</t>
  </si>
  <si>
    <t>2017211013</t>
  </si>
  <si>
    <t>张宏祥</t>
  </si>
  <si>
    <t>王逸群</t>
  </si>
  <si>
    <t>2017211557</t>
  </si>
  <si>
    <t>张琳智</t>
  </si>
  <si>
    <t>蔡成功</t>
  </si>
  <si>
    <t>王福伟</t>
  </si>
  <si>
    <t>石学斌</t>
  </si>
  <si>
    <t>冯越</t>
  </si>
  <si>
    <t>2017211092</t>
  </si>
  <si>
    <t>吴文雯</t>
  </si>
  <si>
    <t>2017211086</t>
  </si>
  <si>
    <t>王文枫</t>
  </si>
  <si>
    <t>2017211154</t>
  </si>
  <si>
    <t>曲康</t>
  </si>
  <si>
    <t>2017211138</t>
  </si>
  <si>
    <t>张佳琦</t>
  </si>
  <si>
    <t>解广杰</t>
  </si>
  <si>
    <t>曹玉顺</t>
  </si>
  <si>
    <t>第五届全国大学生地质技能竞赛野外地质技能竞赛</t>
  </si>
  <si>
    <t>王远</t>
  </si>
  <si>
    <t>熊昱杰</t>
  </si>
  <si>
    <t xml:space="preserve">  祝贺暄</t>
  </si>
  <si>
    <t>第五届全国大学生地质技能竞赛标本鉴定</t>
  </si>
  <si>
    <t>祝贺暄</t>
  </si>
  <si>
    <t>第三届全国油气地质知识竞赛</t>
  </si>
  <si>
    <t>操泰格</t>
  </si>
  <si>
    <t>2019年北京市大学生化工原理竞赛</t>
  </si>
  <si>
    <t>王银龙</t>
  </si>
  <si>
    <t>李异繁</t>
  </si>
  <si>
    <t>何姿颖</t>
  </si>
  <si>
    <t>张亚楠</t>
  </si>
  <si>
    <t>刘雅</t>
  </si>
  <si>
    <t>程小杰</t>
  </si>
  <si>
    <t>宋明霞</t>
  </si>
  <si>
    <t>李昭颐</t>
  </si>
  <si>
    <t>张成霄</t>
  </si>
  <si>
    <t>苏小刚</t>
  </si>
  <si>
    <t>杨浩轩</t>
  </si>
  <si>
    <t>徐凡</t>
  </si>
  <si>
    <t>孙帆</t>
  </si>
  <si>
    <t>颜小岷</t>
  </si>
  <si>
    <t>崔世彤</t>
  </si>
  <si>
    <t>冯江丽</t>
  </si>
  <si>
    <t>第十二届全国大学生节能减排社会实践与科技竞赛</t>
  </si>
  <si>
    <t>古仁杰</t>
  </si>
  <si>
    <t>周敬泽</t>
  </si>
  <si>
    <t>第三届中国大学生Chem-E-Car竞赛</t>
  </si>
  <si>
    <t>第二名</t>
  </si>
  <si>
    <t>孙霄</t>
  </si>
  <si>
    <t>化工学院</t>
  </si>
  <si>
    <t>首都大学生资源·生态环境论坛</t>
  </si>
  <si>
    <t>袁勇勇</t>
  </si>
  <si>
    <t>段练</t>
  </si>
  <si>
    <t>解竞帆</t>
  </si>
  <si>
    <t>麻晓梅</t>
  </si>
  <si>
    <t>吕涵</t>
  </si>
  <si>
    <t>王夕榕</t>
  </si>
  <si>
    <t>地学院</t>
  </si>
  <si>
    <t>郭超洁</t>
  </si>
  <si>
    <t>俞志航</t>
  </si>
  <si>
    <t>邱若原</t>
  </si>
  <si>
    <t>李怡</t>
  </si>
  <si>
    <t>李晋</t>
  </si>
  <si>
    <t>孙月</t>
  </si>
  <si>
    <t>经管学院</t>
  </si>
  <si>
    <t>全国大学生化工设计大赛</t>
  </si>
  <si>
    <t>张帅</t>
  </si>
  <si>
    <t>全国大学生化工实验大赛</t>
  </si>
  <si>
    <t>李金潮</t>
  </si>
  <si>
    <t>第四届全国油气储运工程设计大赛</t>
  </si>
  <si>
    <t>刘莹莹</t>
  </si>
  <si>
    <t>范霖</t>
  </si>
  <si>
    <t>贾仕豪</t>
  </si>
  <si>
    <t>RoboMaster全国大学生机器人大赛北部赛区</t>
  </si>
  <si>
    <t>省部级</t>
  </si>
  <si>
    <t>全国大学生机器人大赛（Robocon）</t>
  </si>
  <si>
    <t>RoboMaster全国大学生机器人大赛</t>
  </si>
  <si>
    <t>毕坤</t>
  </si>
  <si>
    <t>华北五省大学生机器人大赛</t>
  </si>
  <si>
    <t>余家昊</t>
  </si>
  <si>
    <t>马英涵</t>
  </si>
  <si>
    <t>何泽西</t>
  </si>
  <si>
    <t>北京市大学生机器人大赛</t>
  </si>
  <si>
    <t>贺逸钧</t>
  </si>
  <si>
    <t>何星晨</t>
  </si>
  <si>
    <t>第十届全国大学生过程装备实践与创新大赛</t>
  </si>
  <si>
    <t>孙建辰</t>
  </si>
  <si>
    <t>孙小喆</t>
  </si>
  <si>
    <t>2017214054</t>
  </si>
  <si>
    <t>第四届全国大学生油气储运工程设计大赛</t>
  </si>
  <si>
    <t>王昕</t>
  </si>
  <si>
    <t>全国大学生电子商务“创新、创意及创业”挑战赛</t>
  </si>
  <si>
    <t>杨雪儿</t>
  </si>
  <si>
    <t>杨昳晗</t>
  </si>
  <si>
    <t>单联天</t>
  </si>
  <si>
    <t>500</t>
  </si>
  <si>
    <t>杜云飞</t>
  </si>
  <si>
    <t>国际企业管理挑战赛（GMC）必胜</t>
  </si>
  <si>
    <t>康烁</t>
  </si>
  <si>
    <t>硕</t>
  </si>
  <si>
    <t>国际企业管理挑战赛（GMC）鹰隼试翼</t>
  </si>
  <si>
    <t>柯祎</t>
  </si>
  <si>
    <t>国际企业管理挑战赛（GMC）石赤不夺</t>
  </si>
  <si>
    <t>2017011906</t>
  </si>
  <si>
    <t>国际企业管理挑战赛（GMC）幸运奖</t>
  </si>
  <si>
    <t>杨易鑫</t>
  </si>
  <si>
    <t>国际企业管理挑战赛（GMC）旭日敏思</t>
  </si>
  <si>
    <t>许盼盼</t>
  </si>
  <si>
    <t>国际企业管理挑战赛（GMC）满满元气</t>
  </si>
  <si>
    <t>王宇嘉</t>
  </si>
  <si>
    <t>国际企业管理挑战赛（GMC）一鸣挑战队</t>
  </si>
  <si>
    <t>国际企业管理挑战赛（GMC）一肚子墨水队</t>
  </si>
  <si>
    <t>国际企业管理挑战赛（GMC）先脱贫再脱单队</t>
  </si>
  <si>
    <t>国际企业管理挑战赛（GMC）努力花光十亿队</t>
  </si>
  <si>
    <t>国际企业管理挑战赛（GMC）我们必666</t>
  </si>
  <si>
    <t>国际企业管理挑战赛（GMC）进取者</t>
  </si>
  <si>
    <t>黄璐璐</t>
  </si>
  <si>
    <t>国际企业管理挑战赛（GMC）天幕</t>
  </si>
  <si>
    <t>周雨洪</t>
  </si>
  <si>
    <t>国际企业管理挑战赛（GMC）我们不会挖石油</t>
  </si>
  <si>
    <t>覃嘉彬</t>
  </si>
  <si>
    <t>国际企业管理挑战赛（GMC）冲鸭队</t>
  </si>
  <si>
    <t>国际企业管理挑战赛（GMC）研本战队</t>
  </si>
  <si>
    <t>国际企业管理挑战赛（GMC）活着</t>
  </si>
  <si>
    <t>全国大学生能源经济学术创意大赛净能源和最大能量原理在生物进化中的公平问题研究——模拟数据的提取与分析</t>
  </si>
  <si>
    <t>张文园</t>
  </si>
  <si>
    <t>2016011928</t>
  </si>
  <si>
    <t>全国大学生能源经济学术创意大赛 基于新浪微博的新能源导向舆情分析------以“水氢汽车”为例</t>
  </si>
  <si>
    <t>王婕</t>
  </si>
  <si>
    <t>2016011849</t>
  </si>
  <si>
    <t>全国大学生能源经济学术创意大赛一带一路背景下国内外新闻对能源的关注方向分析</t>
  </si>
  <si>
    <t>全国大学生能源经济学术创意大赛北京四大功能区工业碳排放时空演化及影响因素研究</t>
  </si>
  <si>
    <t>全国大学生能源经济学术创意大赛“气代煤”环境经济效益评价——以河北省廊坊市为例</t>
  </si>
  <si>
    <t>白玉莹</t>
  </si>
  <si>
    <t>第十一届“尖烽时刻”商业模拟大赛Glory girl</t>
  </si>
  <si>
    <t>第十一届“尖烽时刻”商业模拟大赛Aesthetic</t>
  </si>
  <si>
    <t>第十一届“尖烽时刻”商业模拟大赛进取者</t>
  </si>
  <si>
    <t>第十一届“尖烽时刻”商业模拟大赛Wonder4</t>
  </si>
  <si>
    <t>第十一届“尖烽时刻”商业模拟大赛追随阳光</t>
  </si>
  <si>
    <t>第十一届“尖烽时刻”商业模拟大赛企鹅与小鸟</t>
  </si>
  <si>
    <t>第十一届“尖烽时刻”商业模拟大赛博雅通讯</t>
  </si>
  <si>
    <t>耿伟恒</t>
  </si>
  <si>
    <t>“东方杯”全国大学生勘探地球物理大赛</t>
  </si>
  <si>
    <t>张玉玺</t>
  </si>
  <si>
    <t>卡洛</t>
  </si>
  <si>
    <t>庞国富</t>
  </si>
  <si>
    <t>程万里</t>
  </si>
  <si>
    <t>周世勇</t>
  </si>
  <si>
    <t>许静怡</t>
  </si>
  <si>
    <t>2018215092</t>
  </si>
  <si>
    <t>杨威</t>
  </si>
  <si>
    <t>王迪</t>
  </si>
  <si>
    <t>王静涵</t>
  </si>
  <si>
    <t>廖俊</t>
  </si>
  <si>
    <t>程曦</t>
  </si>
  <si>
    <t>王玲谦</t>
  </si>
  <si>
    <t>2018315038</t>
  </si>
  <si>
    <t>于金辰</t>
  </si>
  <si>
    <t>2018215097</t>
  </si>
  <si>
    <t>徐卫平</t>
  </si>
  <si>
    <t>2018215076</t>
  </si>
  <si>
    <t>王新有</t>
  </si>
  <si>
    <t>高洋</t>
  </si>
  <si>
    <t>2018215084</t>
  </si>
  <si>
    <t>周孟娇</t>
  </si>
  <si>
    <t>焦新奇</t>
  </si>
  <si>
    <t>2018215119</t>
  </si>
  <si>
    <t>刘迅</t>
  </si>
  <si>
    <t>吴博</t>
  </si>
  <si>
    <t>张羽茹</t>
  </si>
  <si>
    <t>张显辉</t>
  </si>
  <si>
    <t>蒋书琦</t>
  </si>
  <si>
    <t>贺慧丽</t>
  </si>
  <si>
    <t>齐娇</t>
  </si>
  <si>
    <t>2018215096</t>
  </si>
  <si>
    <t>袁媛</t>
  </si>
  <si>
    <t>杨珊</t>
  </si>
  <si>
    <t>高亮亮</t>
  </si>
  <si>
    <t>2018215075</t>
  </si>
  <si>
    <t>徐丹</t>
  </si>
  <si>
    <t>第九届中国石油工程设计大赛方案设计类综合组</t>
  </si>
  <si>
    <t>彭龙</t>
  </si>
  <si>
    <t>第九届中国石油工程设计大赛方案设计类采油气工程单项组</t>
  </si>
  <si>
    <t>李进雅</t>
  </si>
  <si>
    <t>张蒙丽</t>
  </si>
  <si>
    <t>第九届中国石油工程设计大赛方案设计类地面工程单项组</t>
  </si>
  <si>
    <t>孙健飞</t>
  </si>
  <si>
    <t>吴守志</t>
  </si>
  <si>
    <t>贾志豪</t>
  </si>
  <si>
    <t>第九届中国石油工程设计大赛方案设计类油气藏工程单项组</t>
  </si>
  <si>
    <t>吴浩</t>
  </si>
  <si>
    <t>肖月</t>
  </si>
  <si>
    <t>第九届中国石油工程设计大赛方案设计类钻完井工程单项组</t>
  </si>
  <si>
    <t>关跃阳</t>
  </si>
  <si>
    <t>李岩松</t>
  </si>
  <si>
    <t>第九届中国石油工程设计大赛方案设计类创新组</t>
  </si>
  <si>
    <t>杨国栋</t>
  </si>
  <si>
    <t>蒋超</t>
  </si>
  <si>
    <t>第九届中国石油工程设计大赛软件开发类</t>
  </si>
  <si>
    <t>李鹏</t>
  </si>
  <si>
    <t>第九届全国石油工程知识竞赛</t>
  </si>
  <si>
    <t>全国博士论坛论文大赛</t>
  </si>
  <si>
    <t>程刚</t>
  </si>
  <si>
    <t>陈巧韵</t>
  </si>
  <si>
    <t>马明</t>
  </si>
  <si>
    <t>唐雪峰</t>
  </si>
  <si>
    <t>“PetroCup”国际石油工程知识竞赛</t>
  </si>
  <si>
    <t>姜天文</t>
  </si>
  <si>
    <t>郑坚钦</t>
  </si>
  <si>
    <t>2018214074</t>
  </si>
  <si>
    <t>2018年中国研究生建模竞赛</t>
  </si>
  <si>
    <t>张诚成</t>
  </si>
  <si>
    <t>2017212029</t>
  </si>
  <si>
    <t>张一凡</t>
  </si>
  <si>
    <t>2018216010</t>
  </si>
  <si>
    <t>杨佳豪</t>
  </si>
  <si>
    <t>2018216535</t>
  </si>
  <si>
    <t>2017215122</t>
  </si>
  <si>
    <t>赵皓琪</t>
  </si>
  <si>
    <t>2017215088</t>
  </si>
  <si>
    <t>2017212585</t>
  </si>
  <si>
    <t>马钰淋</t>
  </si>
  <si>
    <t>2017214117</t>
  </si>
  <si>
    <t>程绩伟</t>
  </si>
  <si>
    <t>2017215070</t>
  </si>
  <si>
    <t>屈童</t>
  </si>
  <si>
    <t>2017211084</t>
  </si>
  <si>
    <t>2017215054</t>
  </si>
  <si>
    <t>地球物理与信息工程学院</t>
  </si>
  <si>
    <t>2018212116</t>
  </si>
  <si>
    <t>刘玉慧</t>
  </si>
  <si>
    <t>2017212098</t>
  </si>
  <si>
    <t>北京市大学生物理实验竞赛</t>
  </si>
  <si>
    <t>张喆安</t>
  </si>
  <si>
    <t>龚明</t>
  </si>
  <si>
    <t>全国大学生数学建模竞赛</t>
  </si>
  <si>
    <t>兰学博</t>
  </si>
  <si>
    <t>王新月</t>
  </si>
  <si>
    <t>张楠</t>
  </si>
  <si>
    <t>潘耀宇</t>
  </si>
  <si>
    <t>韩子从</t>
  </si>
  <si>
    <t>李文达</t>
  </si>
  <si>
    <t>张睿</t>
  </si>
  <si>
    <t xml:space="preserve">化学工程与环境学院 </t>
  </si>
  <si>
    <t>美国大学生数学建模</t>
  </si>
  <si>
    <t>M</t>
  </si>
  <si>
    <t>李宗贤</t>
  </si>
  <si>
    <t>H</t>
  </si>
  <si>
    <t>杨倩雯</t>
  </si>
  <si>
    <t>周轶群</t>
  </si>
  <si>
    <t>陈嵩</t>
  </si>
  <si>
    <t>赵丛雨</t>
  </si>
  <si>
    <t>季卫华</t>
  </si>
  <si>
    <t>全国大学生数学竞赛</t>
  </si>
  <si>
    <t>矫昊天</t>
  </si>
  <si>
    <t>史鹏飞</t>
  </si>
  <si>
    <t>罗来迁</t>
  </si>
  <si>
    <t>孙荣坤</t>
  </si>
  <si>
    <t>刘　雅</t>
  </si>
  <si>
    <t>杨昊玮</t>
  </si>
  <si>
    <t>曲启明</t>
  </si>
  <si>
    <t>杨　坤</t>
  </si>
  <si>
    <t>罗　佳</t>
  </si>
  <si>
    <t>钱　潜</t>
  </si>
  <si>
    <t>陈　嵩</t>
  </si>
  <si>
    <t>肖　静</t>
  </si>
  <si>
    <t>周建桥</t>
  </si>
  <si>
    <t>李孟原</t>
  </si>
  <si>
    <t>张　楠</t>
  </si>
  <si>
    <t>毛靖阳</t>
  </si>
  <si>
    <t>林丽华</t>
  </si>
  <si>
    <t>盛家谱</t>
  </si>
  <si>
    <t>王雨柔</t>
  </si>
  <si>
    <t>2018219551</t>
  </si>
  <si>
    <t>2019年全国大学生英语竞赛（北京赛区）</t>
  </si>
  <si>
    <t>陈佳怡</t>
  </si>
  <si>
    <t>2018219556</t>
  </si>
  <si>
    <t>付文瑞</t>
  </si>
  <si>
    <t>2018212188</t>
  </si>
  <si>
    <t>吕兆兰</t>
  </si>
  <si>
    <t>2017212143</t>
  </si>
  <si>
    <t>沈允</t>
  </si>
  <si>
    <t>2016214092</t>
  </si>
  <si>
    <t>杜炜</t>
  </si>
  <si>
    <t>2017212128</t>
  </si>
  <si>
    <t>袁永杰</t>
  </si>
  <si>
    <t>2018210120</t>
  </si>
  <si>
    <t>邹立强</t>
  </si>
  <si>
    <t>2018219003</t>
  </si>
  <si>
    <t>朱梦琪</t>
  </si>
  <si>
    <t>2015214557</t>
  </si>
  <si>
    <t>2018212151</t>
  </si>
  <si>
    <t>2017215121</t>
  </si>
  <si>
    <t>吴卓雅</t>
  </si>
  <si>
    <t>2017211129</t>
  </si>
  <si>
    <t>曾鑫耀</t>
  </si>
  <si>
    <t>2018211047</t>
  </si>
  <si>
    <t>华盈鑫</t>
  </si>
  <si>
    <t>2017211002</t>
  </si>
  <si>
    <t>侯淑敏</t>
  </si>
  <si>
    <t>2018219530</t>
  </si>
  <si>
    <t>王博弘</t>
  </si>
  <si>
    <t>2017314021</t>
  </si>
  <si>
    <t>关云</t>
  </si>
  <si>
    <t>2017212113</t>
  </si>
  <si>
    <t>刘倩文</t>
  </si>
  <si>
    <t>2018219563</t>
  </si>
  <si>
    <t>卢书彤</t>
  </si>
  <si>
    <t>2017212088</t>
  </si>
  <si>
    <t>李学艺</t>
  </si>
  <si>
    <t>陈缘</t>
  </si>
  <si>
    <t>2017210002</t>
  </si>
  <si>
    <t>翁宇鑫</t>
  </si>
  <si>
    <t>2017212138</t>
  </si>
  <si>
    <t>陈昌剑</t>
  </si>
  <si>
    <t>2018212199</t>
  </si>
  <si>
    <t>商祥艳</t>
  </si>
  <si>
    <t>2018219555</t>
  </si>
  <si>
    <t>2018212153</t>
  </si>
  <si>
    <t>孙鸾鹤</t>
  </si>
  <si>
    <t>2018219550</t>
  </si>
  <si>
    <t>陈一诺</t>
  </si>
  <si>
    <t>2017214604</t>
  </si>
  <si>
    <t>2017214056</t>
  </si>
  <si>
    <t>2017212087</t>
  </si>
  <si>
    <t>2018212026</t>
  </si>
  <si>
    <t>郭卓梁</t>
  </si>
  <si>
    <t>2017212081</t>
  </si>
  <si>
    <t>2017011940</t>
  </si>
  <si>
    <t>英语系</t>
  </si>
  <si>
    <t>孙琬宁</t>
  </si>
  <si>
    <t>2016010965</t>
  </si>
  <si>
    <t>于思祺</t>
  </si>
  <si>
    <t>2015011988</t>
  </si>
  <si>
    <t>陈妍妍</t>
  </si>
  <si>
    <t>2016011934</t>
  </si>
  <si>
    <t>张允萌</t>
  </si>
  <si>
    <t>2018011644</t>
  </si>
  <si>
    <t>2016010761</t>
  </si>
  <si>
    <t>2016010601</t>
  </si>
  <si>
    <t>2018011642</t>
  </si>
  <si>
    <t>2016011881</t>
  </si>
  <si>
    <t>2016011716</t>
  </si>
  <si>
    <t>2018010003</t>
  </si>
  <si>
    <t>2016010411</t>
  </si>
  <si>
    <t>谢宇轩</t>
  </si>
  <si>
    <t>2016010242</t>
  </si>
  <si>
    <t>刘晓燃</t>
  </si>
  <si>
    <t>2017010870</t>
  </si>
  <si>
    <t>马子麟</t>
  </si>
  <si>
    <t>2015010328</t>
  </si>
  <si>
    <t>侯飞月</t>
  </si>
  <si>
    <t>2015011533</t>
  </si>
  <si>
    <t>訾敬玉</t>
  </si>
  <si>
    <t>2016010225</t>
  </si>
  <si>
    <t>于志颖</t>
  </si>
  <si>
    <t>2016010194</t>
  </si>
  <si>
    <t>2016011602</t>
  </si>
  <si>
    <t>李瑶瑶</t>
  </si>
  <si>
    <t>2016010924</t>
  </si>
  <si>
    <t>刘新希</t>
  </si>
  <si>
    <t>2018010252</t>
  </si>
  <si>
    <t>2016011452</t>
  </si>
  <si>
    <t>孟婷婷</t>
  </si>
  <si>
    <t>2016011912</t>
  </si>
  <si>
    <t>施润华</t>
  </si>
  <si>
    <t>2018010118</t>
  </si>
  <si>
    <t>2016010326</t>
  </si>
  <si>
    <t>吕天祎</t>
  </si>
  <si>
    <t>2016011844</t>
  </si>
  <si>
    <t>2018011017</t>
  </si>
  <si>
    <t>李东阳</t>
  </si>
  <si>
    <t>2015011339</t>
  </si>
  <si>
    <t>2017010415</t>
  </si>
  <si>
    <t>谭睿</t>
  </si>
  <si>
    <t>2018011025</t>
  </si>
  <si>
    <t>赵亚楠</t>
  </si>
  <si>
    <t>2018011611</t>
  </si>
  <si>
    <t>2016011960</t>
  </si>
  <si>
    <t>时丹阳</t>
  </si>
  <si>
    <t>2016011708</t>
  </si>
  <si>
    <t>周芳妮</t>
  </si>
  <si>
    <t>2015011689</t>
  </si>
  <si>
    <t>王一彪</t>
  </si>
  <si>
    <t>2016011520</t>
  </si>
  <si>
    <t>张丹晨</t>
  </si>
  <si>
    <t>2018011609</t>
  </si>
  <si>
    <t>邱徐昊天</t>
  </si>
  <si>
    <t>2018011237</t>
  </si>
  <si>
    <t>2016010182</t>
  </si>
  <si>
    <t>2016011527</t>
  </si>
  <si>
    <t>2018010503</t>
  </si>
  <si>
    <t>2016011339</t>
  </si>
  <si>
    <t>傅逸雯</t>
  </si>
  <si>
    <t>2017010514</t>
  </si>
  <si>
    <t>黄诗渊</t>
  </si>
  <si>
    <t>2016011921</t>
  </si>
  <si>
    <t>2016011704</t>
  </si>
  <si>
    <t>2016011991</t>
  </si>
  <si>
    <t>王伟新</t>
  </si>
  <si>
    <t>2017010092</t>
  </si>
  <si>
    <t>2017011360</t>
  </si>
  <si>
    <t>2017011749</t>
  </si>
  <si>
    <t>2016011422</t>
  </si>
  <si>
    <t>2016011569</t>
  </si>
  <si>
    <t>周彬</t>
  </si>
  <si>
    <t>2016011717</t>
  </si>
  <si>
    <t>肖静</t>
  </si>
  <si>
    <t>2016011607</t>
  </si>
  <si>
    <t>刘毅伟</t>
  </si>
  <si>
    <t>2017010982</t>
  </si>
  <si>
    <t>李婵娟</t>
  </si>
  <si>
    <t>2016011841</t>
  </si>
  <si>
    <t>2017011466</t>
  </si>
  <si>
    <t>新能源</t>
  </si>
  <si>
    <t>张弛</t>
  </si>
  <si>
    <t>2016011434</t>
  </si>
  <si>
    <t>李津羽</t>
  </si>
  <si>
    <t>2016011646</t>
  </si>
  <si>
    <t>2018011667</t>
  </si>
  <si>
    <t>刘忠笑</t>
  </si>
  <si>
    <t>2016010776</t>
  </si>
  <si>
    <t>王玮炜</t>
  </si>
  <si>
    <t>2017011888</t>
  </si>
  <si>
    <t>郭艺林</t>
  </si>
  <si>
    <t>2018011503</t>
  </si>
  <si>
    <t>2018011640</t>
  </si>
  <si>
    <t>2015010874</t>
  </si>
  <si>
    <t>舒潇晗</t>
  </si>
  <si>
    <t>2016011084</t>
  </si>
  <si>
    <t>李政坤</t>
  </si>
  <si>
    <t>2017010211</t>
  </si>
  <si>
    <t>王涛</t>
  </si>
  <si>
    <t>2015010087</t>
  </si>
  <si>
    <t>2016011976</t>
  </si>
  <si>
    <t>2016010739</t>
  </si>
  <si>
    <t>孙雨菲</t>
  </si>
  <si>
    <t>2018011286</t>
  </si>
  <si>
    <t>2017011907</t>
  </si>
  <si>
    <t>曲静雅</t>
  </si>
  <si>
    <t>2018011898</t>
  </si>
  <si>
    <t>朱泳俐</t>
  </si>
  <si>
    <t>2018011559</t>
  </si>
  <si>
    <t>陈在天</t>
  </si>
  <si>
    <t>外研社杯全国大学生英语写作大赛</t>
  </si>
  <si>
    <t>张琳曼</t>
  </si>
  <si>
    <t>外研社全国大学生英语写作大赛</t>
  </si>
  <si>
    <t>外研社全国辩论赛</t>
  </si>
  <si>
    <t>APMCM亚太地区大学生数学建模竞赛</t>
  </si>
  <si>
    <t>廖鹏翔</t>
  </si>
  <si>
    <t>郝世熙</t>
  </si>
  <si>
    <t>涂志勇</t>
  </si>
  <si>
    <t>张乐</t>
  </si>
  <si>
    <t>程可新</t>
  </si>
  <si>
    <t>刘雨涵</t>
  </si>
  <si>
    <t>贾萌</t>
  </si>
  <si>
    <t>2017011909</t>
  </si>
  <si>
    <t>APMCM亚太地区数学建模比赛</t>
  </si>
  <si>
    <t xml:space="preserve">童泽宇   </t>
  </si>
  <si>
    <t xml:space="preserve">周旭鲲   </t>
  </si>
  <si>
    <t>任毅昕</t>
  </si>
  <si>
    <t>卢道铭</t>
  </si>
  <si>
    <t>刘志乾</t>
  </si>
  <si>
    <t>2018214007</t>
  </si>
  <si>
    <t>2019年第九届MathorCup高校数学建模挑战赛</t>
  </si>
  <si>
    <t>谢家胤</t>
  </si>
  <si>
    <t>Mathorcup大学生数学建模挑战赛</t>
  </si>
  <si>
    <t>汪泉宇</t>
  </si>
  <si>
    <t>陈思源</t>
  </si>
  <si>
    <t>门弘远</t>
  </si>
  <si>
    <t>王红</t>
  </si>
  <si>
    <t>霍利娜</t>
  </si>
  <si>
    <t>罗刚</t>
  </si>
  <si>
    <t>2018亚太地区大学生数学建模知识竞赛</t>
  </si>
  <si>
    <t>冯德浩</t>
  </si>
  <si>
    <t>2018年第八届APMCM亚太地区大学生数学建模竞赛</t>
  </si>
  <si>
    <t>潘永帅</t>
  </si>
  <si>
    <t>马坤宇</t>
  </si>
  <si>
    <t>张辉</t>
  </si>
  <si>
    <t>李嘉轩</t>
  </si>
  <si>
    <t>董晨洁</t>
  </si>
  <si>
    <t>袁鹏程</t>
  </si>
  <si>
    <t>李源</t>
  </si>
  <si>
    <t>发明专利:201711329752.2，可重复使用的含油污泥及含油钻屑纳米清洗剂及其应用</t>
  </si>
  <si>
    <t>国家发明专利</t>
  </si>
  <si>
    <t>孙玥</t>
  </si>
  <si>
    <t>实用新型专利：CN208499112U，一种页岩岩芯盒</t>
  </si>
  <si>
    <t>实用新型专利：CN208360785U， 页岩岩芯盒</t>
  </si>
  <si>
    <t>张世岭</t>
  </si>
  <si>
    <t>国家专利《高温高压体系下内源微生物激活剂的筛选方法及其应用》张世岭</t>
  </si>
  <si>
    <t>国家专利《人工隔板用的评价装置 》张世岭，杨瑞杰</t>
  </si>
  <si>
    <t>五一数学建模竞赛</t>
  </si>
  <si>
    <t>第九届“MathorCup”大学生数学建模挑战赛</t>
  </si>
  <si>
    <t>周玉婷</t>
  </si>
  <si>
    <t>杨一斐</t>
  </si>
  <si>
    <t>MathorCup大学生数学建模挑战赛</t>
  </si>
  <si>
    <t>美国大学生数学建模竞赛</t>
  </si>
  <si>
    <t>H奖</t>
  </si>
  <si>
    <t>“认证杯”数学中国数学建模网络挑战赛</t>
  </si>
  <si>
    <t>期刊《大学物理》—《陀螺进动的特性研究》</t>
  </si>
  <si>
    <t>核心期刊</t>
  </si>
  <si>
    <t>实用新型专利《陀螺式重力加速度测量仪》</t>
  </si>
  <si>
    <t>实用新型专利</t>
  </si>
  <si>
    <t>第十二届“中国电机工程学会杯”全国大学生电工数学建模</t>
  </si>
  <si>
    <t>杜琬姝</t>
  </si>
  <si>
    <t>朱元芮</t>
  </si>
  <si>
    <t>第十二届“中国电机工程学会杯”全国大学生电工数学建模竞赛</t>
  </si>
  <si>
    <t>张智威</t>
  </si>
  <si>
    <t>于明涛</t>
  </si>
  <si>
    <t>“MathorCup”大学生数学建模挑战赛</t>
  </si>
  <si>
    <t>北京市大学生数学竞赛</t>
  </si>
  <si>
    <t>2019年美国大学生数学建模竞赛（MCM/ICM）</t>
  </si>
  <si>
    <t>二等奖（H)</t>
  </si>
  <si>
    <t>周猛</t>
  </si>
  <si>
    <t>全国大学生物理竞赛</t>
  </si>
  <si>
    <t>“徕卡杯”第八届全国大学生金相技能大赛</t>
  </si>
  <si>
    <t>三</t>
  </si>
  <si>
    <t>熊子伦</t>
  </si>
  <si>
    <t>韩世豪</t>
  </si>
  <si>
    <t>李季冬</t>
  </si>
  <si>
    <t>《利用电容器原理衡量油液的污染程度》</t>
  </si>
  <si>
    <t>论文</t>
  </si>
  <si>
    <t>2018215068</t>
  </si>
  <si>
    <t>曹亚梅</t>
  </si>
  <si>
    <t>2018215121</t>
  </si>
  <si>
    <t>专利：基于非稳态地震资料的反演动校正方法、
装置及存储介质 
申请号：201910705775.1</t>
  </si>
  <si>
    <t>2017215068</t>
  </si>
  <si>
    <t>认证杯”数学中国数学建模网络挑战赛</t>
  </si>
  <si>
    <t>基于地质导向的相移属性识别方法及装置</t>
  </si>
  <si>
    <t>余子昭</t>
  </si>
  <si>
    <t>智能化时变盲反褶积宽频处理方法及装置</t>
  </si>
  <si>
    <t>张元鹏</t>
  </si>
  <si>
    <t>基于多点地质统计学先验信息的地震随机反演方法及装置</t>
  </si>
  <si>
    <t>张瑞祥</t>
  </si>
  <si>
    <t>李超琳</t>
  </si>
  <si>
    <t>代仕明</t>
  </si>
  <si>
    <t>孙哲</t>
  </si>
  <si>
    <t>2017315032</t>
  </si>
  <si>
    <t>1、发明专利（美国专利）-《Multi-detecting depth nuclear magnetic resonance logging tool and probe, and antenna excitation method》- US15258731
2、发明专利-《三维核磁共振测井仪探头、测井仪及天线激励方法》-CN201510613872.X</t>
  </si>
  <si>
    <t>李皓</t>
  </si>
  <si>
    <t>1、发明专利-《气枪阵列子波方向性反褶积方法及系统》-CN201810763233.5
2、软件注册权-《空间反射结构自适应约束地震反演系统》-2019SR0965023
3、软件注册权-《频率空间域粘滞声波偏移成像系统》-2019SR0965016</t>
  </si>
  <si>
    <t>2017315035</t>
  </si>
  <si>
    <t>1、发明专利-《一种可控震源信号低频拓展方法》-CN201510727114.0</t>
  </si>
  <si>
    <t xml:space="preserve">1、发明专利-《一种确定叠加速度的方、装置及系统》- CN201710800277.6 </t>
  </si>
  <si>
    <t>王铁一</t>
  </si>
  <si>
    <t>2017315028</t>
  </si>
  <si>
    <t>1、发明专利-《一种储层含气识别的方法、装置及系统》-CN201710790338.5
2、软件注册权-《垂直构造走向地震相干系统》-2018SR708481
3、软件注册权-《稀疏反演谱分解系统》-2018SR704392
4、石油和化工自动化行业科学技术奖</t>
  </si>
  <si>
    <t>马雄</t>
  </si>
  <si>
    <t>软件著作权登记：近地表吸收结构地震正演与反演系统</t>
  </si>
  <si>
    <t>薛冰</t>
  </si>
  <si>
    <t>第七届“认证杯”数学中国数学建模国际赛</t>
  </si>
  <si>
    <t>王皖丽</t>
  </si>
  <si>
    <t>2019年第十二届“认证杯”数学中国数学建模网络挑战赛</t>
  </si>
  <si>
    <t>第十六届五一数学建模竞赛</t>
  </si>
  <si>
    <t>左一苇</t>
  </si>
  <si>
    <t>第五届中国“互联网+”大学生创新创业大赛（北京赛区）</t>
  </si>
  <si>
    <t>龚宏伟</t>
  </si>
  <si>
    <t>韩宗晏</t>
  </si>
  <si>
    <t>地质资源信息化管理系统V1.0</t>
  </si>
  <si>
    <t>软件著作权</t>
  </si>
  <si>
    <t>代全齐</t>
  </si>
  <si>
    <t>发明专利：一种计算致密油储层有效孔隙度的方法及装置</t>
  </si>
  <si>
    <t>李伟</t>
  </si>
  <si>
    <t>2017311045</t>
  </si>
  <si>
    <t>分频地震属性智能融合储层预测软件</t>
  </si>
  <si>
    <t>高嘉洪</t>
  </si>
  <si>
    <t>岳晨曦</t>
  </si>
  <si>
    <t>“认证杯”数学建模一阶段</t>
  </si>
  <si>
    <t>第九届MathorCup高校数学建模挑战赛</t>
  </si>
  <si>
    <t>李莎</t>
  </si>
  <si>
    <t>赵陶然</t>
  </si>
  <si>
    <t>“认证杯”数学中国数学建模国际赛</t>
  </si>
  <si>
    <t>Mathorcup高校数学建模挑战赛</t>
  </si>
  <si>
    <t>中国互联网+大学生创新创业大赛</t>
  </si>
  <si>
    <t>2019年第九届Mathorcup高校数学建模挑战赛</t>
  </si>
  <si>
    <t>2019年第十六届五一数学建模竞赛</t>
  </si>
  <si>
    <t>陈缪</t>
  </si>
  <si>
    <t>论文《全尺寸四旋翼无人机教学平台设计与课程开发》</t>
  </si>
  <si>
    <t>五一数学建模大赛</t>
  </si>
  <si>
    <t>2019年MathorCup高校数学建模挑战赛</t>
  </si>
  <si>
    <t>张银辉</t>
  </si>
  <si>
    <t>国家发明专利：一种聚合物型高效复配缓蚀剂及其制备方法与应用
授权日期：2019.07.12 授权号：CN107641811B
作者：王玮 张银辉 吴海浩 宫敬</t>
  </si>
  <si>
    <t>吴锴</t>
  </si>
  <si>
    <t>国家发明专利：管道接头、输送管道以及输送系统
授权日期：2019.08.06 授权号：CN 110094587 A
作者：刘啸奔 张宏 郑倩 王宝栋 夏梦莹 吴锴</t>
  </si>
  <si>
    <t>专利名称：用于深水钻井水合物防治的感应加热式隔水管短节
专利号：ZL201821477899.6
作者：杨进（老师）；施山山；殷启帅；陈雷；张灿；张天玮；张亢；马永奇；李磊；王麦伦；王欢欢；汪文星；杨国栋</t>
  </si>
  <si>
    <t>已发表</t>
  </si>
  <si>
    <t>林聿明</t>
  </si>
  <si>
    <t>软著《声发射检测信号智能处理软件》</t>
  </si>
  <si>
    <t>第二发明人</t>
  </si>
  <si>
    <t>软著《储罐地基沉降自动监测与评价系统软件》</t>
  </si>
  <si>
    <t>赵星有</t>
  </si>
  <si>
    <t>第三发明人</t>
  </si>
  <si>
    <t>侯秦龙</t>
  </si>
  <si>
    <t>基于太阳能甲醇重整制氢固体氧化物燃料电池联合系统；专利号：201821076206.2；作者：侯秦龙、赵洪滨、杨晓宇；</t>
  </si>
  <si>
    <t>国家实用新型专利</t>
  </si>
  <si>
    <t>以液化天然气为原料的基于燃料电池的分布式能源系统；专利号：201821042701.1；作者：杨晓宇、赵洪滨、侯秦龙；</t>
  </si>
  <si>
    <t>陈朝辉</t>
  </si>
  <si>
    <t>专利名称：降低、测试已胶凝原油屈服应力的装置；专利号：2018222078774；作者：张劲军、黄骞、陈朝辉、李鸿英、韩善鹏、谢意蔚、李子欣</t>
  </si>
  <si>
    <t>高锐</t>
  </si>
  <si>
    <t>专利名称：一种分隔进气分流排气的旋风分离器；专利号：ZL201511017714.4；作者：陈建义、高锐、李真发、岳题、刘秀林</t>
  </si>
  <si>
    <t>专利名称：旋向相反的两级旋风分离器；专利号：ZL201721619893.3；作者：陈建义、高锐、严超宇</t>
  </si>
  <si>
    <t>谭海</t>
  </si>
  <si>
    <t>专利名称：旋转式多接触方式腐蚀磨损试验装置；专利号：CN201610152525.6;作者:郭岩宝、谭海、王德国、刘书海</t>
  </si>
  <si>
    <t>专利名称：碳纳米材料的制备装置及工艺；专利号：CN201810448645.X；作者：郭岩宝、谭海、王德国</t>
  </si>
  <si>
    <t>康琦</t>
  </si>
  <si>
    <t>软件著作权名称：海上气田水下生产系统虚拟计量核心计算软件V2.0；登记号：2019R11L353402；作者：康琦、吴海浩、宫敬、王玮</t>
  </si>
  <si>
    <t>软件著作权名称：水下采气井筒水合物生成预测软件；登记号：2019R11L393882；作者：康琦、吴海浩、史博会、宫敬、王玮</t>
  </si>
  <si>
    <t>2019第九届Mathorcup高校数学建模挑战赛</t>
  </si>
  <si>
    <t>特等奖提名</t>
  </si>
  <si>
    <t>2019第十六届五一数学建模竞赛</t>
  </si>
  <si>
    <t>钱振</t>
  </si>
  <si>
    <t>中国化工装备期刊论文</t>
  </si>
  <si>
    <t>过程装备与控制工程专业年会会议论文</t>
  </si>
  <si>
    <t>数学中国数学建模国际赛</t>
  </si>
  <si>
    <t>杨晓宇</t>
  </si>
  <si>
    <t>宋志妍</t>
  </si>
  <si>
    <t>实用新型专利：一种升降式台阶清扫机器人，专利号：ZL201820371603.3，作者：丁凯洋；张惠子；宋志妍。</t>
  </si>
  <si>
    <t>孙啸峰</t>
  </si>
  <si>
    <t>One Secure IoT Scheme for Protection of True Nodes,SmartCom 2018,First Online: 09 December 2018,Yongkai Fan,Guanqun Zhao,Xiaodong Lin,Xiaofeng Sun,Dandan Zhu,Jing Lei</t>
  </si>
  <si>
    <t>许威</t>
  </si>
  <si>
    <t>王飚</t>
  </si>
  <si>
    <t xml:space="preserve">陈霄  </t>
  </si>
  <si>
    <t xml:space="preserve">朱文章   </t>
  </si>
  <si>
    <t xml:space="preserve">朱志强   </t>
  </si>
  <si>
    <t>人工智能学院</t>
  </si>
  <si>
    <t>叶山林</t>
  </si>
  <si>
    <t>全国部分地区非物理类大学生物理竞赛</t>
  </si>
  <si>
    <t>徐静</t>
  </si>
  <si>
    <t>李彦</t>
  </si>
  <si>
    <t>2016310402</t>
  </si>
  <si>
    <t xml:space="preserve">软件著作权：油气生产和消费革命战略分析软件平台(OGSAS) </t>
  </si>
  <si>
    <t>软件著作权：天然气产供储销系统安全模拟与分析软件平台（PSSCSASP）</t>
  </si>
  <si>
    <t>全国大学生能源经济学术创意大赛</t>
  </si>
  <si>
    <t>罗仁英</t>
  </si>
  <si>
    <t>梁心悦</t>
  </si>
  <si>
    <t>梁博</t>
  </si>
  <si>
    <t>梁媚</t>
  </si>
  <si>
    <t>中国大数据建模（风控建模）比赛</t>
  </si>
  <si>
    <t>mathorcup大学生数学建模竞赛</t>
  </si>
  <si>
    <t>贺尹</t>
  </si>
  <si>
    <t>2017010070</t>
  </si>
  <si>
    <t>唐景烨</t>
  </si>
  <si>
    <t>2017010090</t>
  </si>
  <si>
    <t>MathorCup高校数学建模竞赛</t>
  </si>
  <si>
    <t>MathorCup高校数学建模</t>
  </si>
  <si>
    <t xml:space="preserve">钱莹莹 </t>
  </si>
  <si>
    <t>2016011807</t>
  </si>
  <si>
    <t>2018年“创青春”全国大学生创业大赛——SAIN BABY 共享玩具</t>
  </si>
  <si>
    <t>2018年“创青春”全国大学生创业大赛——基于大数据的海洋油气智能决策系统</t>
  </si>
  <si>
    <t>武苏翔</t>
  </si>
  <si>
    <t>2018年“创青春”全国大学生创业大赛——北京中石开物科技有限公司</t>
  </si>
  <si>
    <t xml:space="preserve">杜刚 </t>
  </si>
  <si>
    <t>2014011509</t>
  </si>
  <si>
    <t>2018年“创青春”全国大学生创业大赛——毕业后三农学社</t>
  </si>
  <si>
    <t>马畅</t>
  </si>
  <si>
    <t>2017210712</t>
  </si>
  <si>
    <t>第四届“协鑫杯”国际大学生绿色能源科技创新创业大赛——燃锂混合动力电池</t>
  </si>
  <si>
    <t xml:space="preserve"> 2019310505</t>
  </si>
  <si>
    <t>第四届“协鑫杯”国际大学生绿色能源科技创新创业大赛——基于大数据的海洋油气智能决策系统</t>
  </si>
  <si>
    <t>杜琛仪</t>
  </si>
  <si>
    <t>第四届“协鑫杯”国际大学生绿色能源科技创新创业大赛——“绿动”城市单车智能管理优化系统</t>
  </si>
  <si>
    <t>杨军宇</t>
  </si>
  <si>
    <t>科学技术研究院</t>
  </si>
  <si>
    <t>第四届“协鑫杯”国际大学生绿色能源科技创新创业大赛——基于燃料电池的家用热电联供系统</t>
  </si>
  <si>
    <t>沈子豪</t>
  </si>
  <si>
    <t>张克成</t>
  </si>
  <si>
    <t>刘昌林</t>
  </si>
  <si>
    <t>王欣妍</t>
  </si>
  <si>
    <t>董家豪</t>
  </si>
  <si>
    <t>杨扬</t>
  </si>
  <si>
    <t>材料学院</t>
  </si>
  <si>
    <t>2016010130</t>
  </si>
  <si>
    <t>第九届mathorcup高校数学挑战赛</t>
  </si>
  <si>
    <t>齐泽丰</t>
  </si>
  <si>
    <t>Multicolor tunable highly luminescent carbon dots for remote force measurement and white light emitting diodes, Chem. Commun., 2019, 55, 12164</t>
  </si>
  <si>
    <t>第一作者</t>
  </si>
  <si>
    <t>Environment and economy based optimization of CWS featured air coolers（Journal Of Cleaner Production</t>
  </si>
  <si>
    <t>马一凡</t>
  </si>
  <si>
    <t>第二作者</t>
  </si>
  <si>
    <t>利用多粒径石墨烯协同作用的柔性导热膜及其制备方法</t>
  </si>
  <si>
    <t>1.一种折流板强化的流化床外取热器 （CN209197538U） 
2.固体颗粒取热器入口装置 （CN109207187A）</t>
  </si>
  <si>
    <t>鲍伟杰</t>
  </si>
  <si>
    <t>一种碳量子点及其制备方法与应用（公开号：201910772740.X）</t>
  </si>
  <si>
    <t>陈诗豪</t>
  </si>
  <si>
    <t>五一建模竞赛</t>
  </si>
  <si>
    <t>徐东菱</t>
  </si>
  <si>
    <t>华中地区数学建模大赛</t>
  </si>
  <si>
    <t>马欣妍</t>
  </si>
  <si>
    <t>徐广超</t>
  </si>
  <si>
    <t>化工物品存放罐外观设计专利</t>
  </si>
  <si>
    <t>中国大数据建模(风控建模)比赛</t>
  </si>
  <si>
    <t>第十届 " 挑战杯 " 首都大学生课外学术科技作品竞赛</t>
  </si>
  <si>
    <t>博士研究生</t>
  </si>
  <si>
    <t>周超群</t>
  </si>
  <si>
    <t>张烨</t>
  </si>
  <si>
    <t>李维军</t>
  </si>
  <si>
    <t>江鼎</t>
  </si>
  <si>
    <t>第四届互联网+国赛--基于大数据的海洋石油钻井智能优化系统</t>
  </si>
  <si>
    <t>杨自修</t>
  </si>
  <si>
    <t>第四届互联网+市赛--北京平储能源技术有限公司</t>
  </si>
  <si>
    <t>第四届互联网+市赛--毕业后三农学社</t>
  </si>
  <si>
    <t>杨铭</t>
  </si>
  <si>
    <t>第四届互联网+市赛--再生纸缘</t>
  </si>
  <si>
    <t>倪爱文</t>
  </si>
  <si>
    <t>第四届互联网+市赛--中国“芯”，民族“晶”，引领纳米新风尚</t>
  </si>
  <si>
    <t>刘庆良</t>
  </si>
  <si>
    <t>第四届互联网+市赛--税来税往财税实时答疑平台</t>
  </si>
  <si>
    <t>罗永宝</t>
  </si>
  <si>
    <t>第四届互联网+市赛--匡陇团队</t>
  </si>
  <si>
    <t>第四届互联网+市赛--青春助力-爱心行动</t>
  </si>
  <si>
    <t>第四届互联网+市赛--筑梦宿松五里乡</t>
  </si>
  <si>
    <t>孟昭辉</t>
  </si>
  <si>
    <t>第五届互联网+市赛--太赫兹技术探索储层热解之谜</t>
  </si>
  <si>
    <t>李明</t>
  </si>
  <si>
    <t>第五届互联网+市赛--水凝科技</t>
  </si>
  <si>
    <t>张荣达</t>
  </si>
  <si>
    <t>微格石油—新型油田井网的定义者</t>
  </si>
  <si>
    <t xml:space="preserve">杨铭 </t>
  </si>
  <si>
    <t xml:space="preserve">化学工程与
环境学院 </t>
  </si>
  <si>
    <t xml:space="preserve">第五届互联网+市赛--北京石光不老文化创意有限公司 </t>
  </si>
  <si>
    <t>刘理铭</t>
  </si>
  <si>
    <t>重整精钢-新一代钢铁冶炼技术的引领者</t>
  </si>
  <si>
    <t>2018210937</t>
  </si>
  <si>
    <t>深蓝数据：基于大数据的安全高效深水钻井服务系统</t>
  </si>
  <si>
    <t>第五届互联网+市赛--胶囊状管道泄露内检测装置</t>
  </si>
  <si>
    <t>第五届互联网+市赛--可再生生物碳固态锂氧电池项目</t>
  </si>
  <si>
    <t>第五届互联网+市赛--海上油气田流动管理（FMS）产品及工业应用</t>
  </si>
  <si>
    <t>徐飞</t>
  </si>
  <si>
    <t>第五届互联网+市赛--一种基于孔喉分离的2.5D微观岩石网络模型</t>
  </si>
  <si>
    <t>第五届互联网+市赛--新型岩石存储器</t>
  </si>
  <si>
    <t>刘思航</t>
  </si>
  <si>
    <t>第五届互联网+市赛--北京中石开物科技有限公司</t>
  </si>
  <si>
    <t>第五届互联网+市赛--“信氧+”无人货架</t>
  </si>
  <si>
    <t>第五届互联网+市赛--当家——互联网+新模式下的年轻短租品牌</t>
  </si>
  <si>
    <t>王振洋</t>
  </si>
  <si>
    <t>第五届互联网+市赛——Cup Coding</t>
  </si>
  <si>
    <t>史东东</t>
  </si>
  <si>
    <t>第五届互联网+市赛——磁操控纳米催化剂用于高效催化加氢甲酰化反应</t>
  </si>
  <si>
    <t>赵子祺</t>
  </si>
  <si>
    <t>第五届互联网+市赛——e 触即发、鲜果到家</t>
  </si>
  <si>
    <t>第五届互联网+市赛——石子相伴、筑梦田园</t>
  </si>
  <si>
    <t>第五届全国大学生能源经济学术创意大赛——基于LMDI方法分析中国工业产业转移对碳排放的影响</t>
  </si>
  <si>
    <t>张营玉</t>
  </si>
  <si>
    <t>第五届全国大学生能源经济学术创意大赛——基于虚拟问答社区的中国新能源汽车购买影响因素研究</t>
  </si>
  <si>
    <t>苟瑞琪</t>
  </si>
  <si>
    <t xml:space="preserve">第五届全国大学生能源经济学术创意大赛——户用光伏的使用情况调研及成本效益分析 ——以北京市昌平区为例
</t>
  </si>
  <si>
    <t>艾迪辉</t>
  </si>
  <si>
    <t>第八届亚太地区大学生数学建模竞赛</t>
  </si>
  <si>
    <t>唐力辉</t>
  </si>
  <si>
    <t>刘浩杰</t>
  </si>
  <si>
    <t>全国研究生数学建模大赛</t>
  </si>
  <si>
    <t>中国石油大学2018-2019学年科技创新优秀指导教师（主责学院上报）</t>
  </si>
  <si>
    <t>指导教师</t>
  </si>
  <si>
    <t>所在院系</t>
  </si>
  <si>
    <t>比赛名称</t>
  </si>
  <si>
    <t>获奖级别</t>
  </si>
  <si>
    <t>均分到个人</t>
  </si>
  <si>
    <t>左丽丽</t>
  </si>
  <si>
    <t>蔚宝华</t>
  </si>
  <si>
    <t>吴晓东</t>
  </si>
  <si>
    <t>黄世军</t>
  </si>
  <si>
    <t>侯冰</t>
  </si>
  <si>
    <t>程林松</t>
  </si>
  <si>
    <t>侯加根</t>
  </si>
  <si>
    <t>韩国庆</t>
  </si>
  <si>
    <t>姜汉桥</t>
  </si>
  <si>
    <t>陈民锋</t>
  </si>
  <si>
    <t>田树宝</t>
  </si>
  <si>
    <t>侯吉瑞</t>
  </si>
  <si>
    <t>非常规天然气研究院</t>
  </si>
  <si>
    <t>梁永图</t>
  </si>
  <si>
    <t>邓道明</t>
  </si>
  <si>
    <t>李鸿英</t>
  </si>
  <si>
    <t>宋先知</t>
  </si>
  <si>
    <t>侯磊</t>
  </si>
  <si>
    <t>王玮</t>
  </si>
  <si>
    <t>李晓平</t>
  </si>
  <si>
    <t>杨进</t>
  </si>
  <si>
    <t>马新仿</t>
  </si>
  <si>
    <t>纪荣艺</t>
  </si>
  <si>
    <t>黄中伟</t>
  </si>
  <si>
    <t>牟建业</t>
  </si>
  <si>
    <t>盛茂</t>
  </si>
  <si>
    <t>李军</t>
  </si>
  <si>
    <t>汪志明</t>
  </si>
  <si>
    <t>杨睿月</t>
  </si>
  <si>
    <t>杨虎</t>
  </si>
  <si>
    <t>克拉玛依/石油学院</t>
  </si>
  <si>
    <t>赵仁保</t>
  </si>
  <si>
    <t>赵瑞东</t>
  </si>
  <si>
    <t>王守东</t>
  </si>
  <si>
    <t>第七届“东方杯”全国大学生勘探地球物理大赛</t>
  </si>
  <si>
    <t>李景叶</t>
  </si>
  <si>
    <t>刘洋</t>
  </si>
  <si>
    <t>李国发</t>
  </si>
  <si>
    <t>袁三一</t>
  </si>
  <si>
    <t>黄捍东</t>
  </si>
  <si>
    <t>安勇</t>
  </si>
  <si>
    <t>周辉</t>
  </si>
  <si>
    <t>马继涛</t>
  </si>
  <si>
    <t>唐跟阳</t>
  </si>
  <si>
    <t>丁拼搏</t>
  </si>
  <si>
    <t>马骅</t>
  </si>
  <si>
    <t>化学与环境工程学院</t>
  </si>
  <si>
    <t>第四届全国大学生能源经济学术创意大赛</t>
  </si>
  <si>
    <t>岳大力</t>
  </si>
  <si>
    <t>第三届全国油气地质大赛</t>
  </si>
  <si>
    <t>姜福杰</t>
  </si>
  <si>
    <t>牛花朋、陈书平</t>
  </si>
  <si>
    <t>钟大康</t>
  </si>
  <si>
    <t>季汉成</t>
  </si>
  <si>
    <t>童亨茂</t>
  </si>
  <si>
    <t>于福生</t>
  </si>
  <si>
    <t>孙盼科</t>
  </si>
  <si>
    <t>陈冬霞</t>
  </si>
  <si>
    <t>黄志龙</t>
  </si>
  <si>
    <t>宋泽章</t>
  </si>
  <si>
    <t>王志章</t>
  </si>
  <si>
    <t>于福生、王春英、李壮</t>
  </si>
  <si>
    <t>曾勇</t>
  </si>
  <si>
    <t>周庆祥</t>
  </si>
  <si>
    <t>刘雨霞</t>
  </si>
  <si>
    <t>马杰</t>
  </si>
  <si>
    <t>王新伟</t>
  </si>
  <si>
    <t>范怡平</t>
  </si>
  <si>
    <t>王庆宏</t>
  </si>
  <si>
    <t>陈春茂</t>
  </si>
  <si>
    <t>冯连勇</t>
  </si>
  <si>
    <t>黄星亮</t>
  </si>
  <si>
    <t>孟祥海</t>
  </si>
  <si>
    <t>邓春</t>
  </si>
  <si>
    <t>杜巍</t>
  </si>
  <si>
    <t>徐建</t>
  </si>
  <si>
    <t>刘梦溪</t>
  </si>
  <si>
    <t>蓝兴英</t>
  </si>
  <si>
    <t>张霖宙</t>
  </si>
  <si>
    <t>王彧斐</t>
  </si>
  <si>
    <t>李文倩</t>
  </si>
  <si>
    <t>魏强</t>
  </si>
  <si>
    <t>全国第二名</t>
  </si>
  <si>
    <t>徐泉</t>
  </si>
  <si>
    <t>全国大学生节能减排社会实践与科技竞赛</t>
  </si>
  <si>
    <t>张万松</t>
  </si>
  <si>
    <t>王彧斐，鄂红，刘梦溪，曹睿</t>
  </si>
  <si>
    <t>张海霞</t>
  </si>
  <si>
    <t>“学创杯”2019全国大学生创业综合模拟大赛北京市赛</t>
  </si>
  <si>
    <t>第十一届“尖烽时刻”商业模拟大赛</t>
  </si>
  <si>
    <t>余祖德</t>
  </si>
  <si>
    <t>第五届全国大学生能源经济学术创意大赛</t>
  </si>
  <si>
    <t>孙仁金</t>
  </si>
  <si>
    <t>邓秀焕</t>
  </si>
  <si>
    <t>冯晓丽</t>
  </si>
  <si>
    <t>张璇</t>
  </si>
  <si>
    <t>纪爽</t>
  </si>
  <si>
    <t>杨曦</t>
  </si>
  <si>
    <t>梅应丹</t>
  </si>
  <si>
    <t>连洁</t>
  </si>
  <si>
    <t>“外研社杯”全国大学生英语辩论赛 全国总决赛</t>
  </si>
  <si>
    <t>单小明</t>
  </si>
  <si>
    <t>“外研社杯”全国英语写作大赛</t>
  </si>
  <si>
    <t>李音</t>
  </si>
  <si>
    <t>“外研社杯”全国英语演讲大赛</t>
  </si>
  <si>
    <t>徐方富</t>
  </si>
  <si>
    <t>全国大学生英语竞赛</t>
  </si>
  <si>
    <t>王忠智</t>
  </si>
  <si>
    <t>柴同文</t>
  </si>
  <si>
    <t>李素真</t>
  </si>
  <si>
    <t>赵秀凤</t>
  </si>
  <si>
    <t>张丽丽</t>
  </si>
  <si>
    <t>牛琦彬</t>
  </si>
  <si>
    <t>2018年“创青春”全国大学生创业大赛</t>
  </si>
  <si>
    <t>高德利</t>
  </si>
  <si>
    <t>闫亮亮</t>
  </si>
  <si>
    <t>庄玉琳</t>
  </si>
  <si>
    <t>学工处</t>
  </si>
  <si>
    <t>谢静</t>
  </si>
  <si>
    <t>第四届“协鑫杯”国际大学生绿色能源科技创新创业大赛</t>
  </si>
  <si>
    <t>班帅</t>
  </si>
  <si>
    <t>唐旭</t>
  </si>
  <si>
    <t>安全与海洋工程学院海洋油气工程系</t>
  </si>
  <si>
    <t>彭鹤</t>
  </si>
  <si>
    <t>王文明</t>
  </si>
  <si>
    <t>林春丹，张万松</t>
  </si>
  <si>
    <t>高立</t>
  </si>
  <si>
    <t>鞠斌杰</t>
  </si>
  <si>
    <t>宫敬</t>
  </si>
  <si>
    <t>2019年全国油气储运工程设计大赛</t>
  </si>
  <si>
    <t>吴世德</t>
  </si>
  <si>
    <t>海凤</t>
  </si>
  <si>
    <t>刘晔</t>
  </si>
  <si>
    <t>郭岩宝</t>
  </si>
  <si>
    <t>丁庆新</t>
  </si>
  <si>
    <t>刘书海</t>
  </si>
  <si>
    <t>赵瀚学</t>
  </si>
  <si>
    <t>张乾龙</t>
  </si>
  <si>
    <t>王德国</t>
  </si>
  <si>
    <t>北京市机器人大赛</t>
  </si>
  <si>
    <t>北京市级</t>
  </si>
  <si>
    <t>钱步仁</t>
  </si>
  <si>
    <t>曹思远</t>
  </si>
  <si>
    <t>第四届全国应用型人才综合技能大赛</t>
  </si>
  <si>
    <t>左信</t>
  </si>
  <si>
    <t>岳云龙</t>
  </si>
  <si>
    <t>代莉莎</t>
  </si>
  <si>
    <t>李奕璇</t>
  </si>
  <si>
    <t>周玉成</t>
  </si>
  <si>
    <t>校团委</t>
  </si>
  <si>
    <t>曹娜</t>
  </si>
  <si>
    <t>北京市
北京市</t>
  </si>
  <si>
    <t>谌丛</t>
  </si>
  <si>
    <t>邓听</t>
  </si>
  <si>
    <t>范江波</t>
  </si>
  <si>
    <t>范晓静</t>
  </si>
  <si>
    <t>就业指导中心</t>
  </si>
  <si>
    <t>范永开</t>
  </si>
  <si>
    <t>费葳葳</t>
  </si>
  <si>
    <t>郭峰</t>
  </si>
  <si>
    <t>学生工作处</t>
  </si>
  <si>
    <t>蓝桥杯程序设计大赛C/C++程序设计大学A组</t>
  </si>
  <si>
    <t>韩瑾</t>
  </si>
  <si>
    <t>纪连恩</t>
  </si>
  <si>
    <t>李莉</t>
  </si>
  <si>
    <t>蓝桥杯程序设计大赛Java软件开发研究生组</t>
  </si>
  <si>
    <t>刘东东</t>
  </si>
  <si>
    <t>蓝桥杯程序设计大赛Java软件开发大学A组</t>
  </si>
  <si>
    <t>刘峰</t>
  </si>
  <si>
    <t>陆杭波</t>
  </si>
  <si>
    <t>陆雅莉</t>
  </si>
  <si>
    <t>蓝桥杯程序设计大赛C/C++程序设计研究生组</t>
  </si>
  <si>
    <t>任长虹</t>
  </si>
  <si>
    <t>孙净宇</t>
  </si>
  <si>
    <t>孙雷</t>
  </si>
  <si>
    <t>王成</t>
  </si>
  <si>
    <t>王茹</t>
  </si>
  <si>
    <t>团委</t>
  </si>
  <si>
    <t>王新</t>
  </si>
  <si>
    <t>王燕</t>
  </si>
  <si>
    <t>吴卫江</t>
  </si>
  <si>
    <t>夏振国</t>
  </si>
  <si>
    <t>肖亚楠</t>
  </si>
  <si>
    <t>徐宝昌</t>
  </si>
  <si>
    <t>延婷</t>
  </si>
  <si>
    <t>杨东杰</t>
  </si>
  <si>
    <t>于迎辉</t>
  </si>
  <si>
    <t>张建兵</t>
  </si>
  <si>
    <t>赵建辉</t>
  </si>
  <si>
    <t>朱丽萍</t>
  </si>
  <si>
    <t>朱义清</t>
  </si>
  <si>
    <t>朱瑛</t>
  </si>
  <si>
    <t>明辉</t>
  </si>
  <si>
    <t>中国研究生数学建模</t>
  </si>
  <si>
    <t>武国宁</t>
  </si>
  <si>
    <t>杨振清</t>
  </si>
  <si>
    <t>周广刚</t>
  </si>
  <si>
    <t>张奇</t>
  </si>
  <si>
    <t>林绿</t>
  </si>
  <si>
    <t>第四届中国“互联网+”全国大学生创新创业大赛</t>
  </si>
  <si>
    <t>第四届中国“互联网+”大学生创新创业大赛（北京赛区）</t>
  </si>
  <si>
    <t>金镭</t>
  </si>
  <si>
    <t>杨晓光</t>
  </si>
  <si>
    <t>高热雨</t>
  </si>
  <si>
    <t>刘凌</t>
  </si>
  <si>
    <t>非常规研究院</t>
  </si>
  <si>
    <t>赵昆</t>
  </si>
  <si>
    <t>禹春霞</t>
  </si>
  <si>
    <t>李俊健</t>
  </si>
  <si>
    <t>余长春</t>
  </si>
  <si>
    <t>李然家</t>
  </si>
  <si>
    <t>周红军</t>
  </si>
  <si>
    <t>赵凯</t>
  </si>
  <si>
    <t>方百会</t>
  </si>
  <si>
    <t>孙晖</t>
  </si>
  <si>
    <t>李俊键</t>
  </si>
  <si>
    <t>詹洪磊</t>
  </si>
  <si>
    <t>董华松</t>
  </si>
  <si>
    <t>信息学院</t>
  </si>
  <si>
    <t>连远锋</t>
  </si>
  <si>
    <t>罗聃</t>
  </si>
  <si>
    <t>周广林</t>
  </si>
  <si>
    <t>姜伟丽</t>
  </si>
  <si>
    <t>孟得新</t>
  </si>
  <si>
    <t>2018年全国大学生数学建模竞赛</t>
  </si>
  <si>
    <t>赵玲</t>
  </si>
  <si>
    <t>高阳</t>
  </si>
  <si>
    <t>范申</t>
  </si>
  <si>
    <t>严彦文</t>
  </si>
  <si>
    <t>支丽霞</t>
  </si>
  <si>
    <t>马晴爽</t>
  </si>
  <si>
    <t>崔学慧</t>
  </si>
  <si>
    <t>马宁</t>
  </si>
  <si>
    <t>2019年美国大学生数学建模</t>
  </si>
  <si>
    <t>M（一等）</t>
  </si>
  <si>
    <t>H（二等）</t>
  </si>
  <si>
    <t>中国石油大学2018-2019学年文体活动先进个人</t>
  </si>
  <si>
    <t>赛事级别</t>
  </si>
  <si>
    <t>获奖名次、等级</t>
  </si>
  <si>
    <t>2019年第九届首都高等学校拓展运动会(2019.5.25-26)</t>
  </si>
  <si>
    <t>第三名</t>
  </si>
  <si>
    <t>2018年首都高校第十五届越野跑</t>
  </si>
  <si>
    <t>第五名</t>
  </si>
  <si>
    <t>赵珺仪</t>
  </si>
  <si>
    <t>首都高等学校第十届学生秋季田径运动会</t>
  </si>
  <si>
    <t>葛贝琦</t>
  </si>
  <si>
    <t>第四名</t>
  </si>
  <si>
    <t>第六名</t>
  </si>
  <si>
    <t>郭川钰</t>
  </si>
  <si>
    <t>第八名</t>
  </si>
  <si>
    <t>机械与储运工程</t>
  </si>
  <si>
    <t>第七名</t>
  </si>
  <si>
    <t>新能源鱼材料学院</t>
  </si>
  <si>
    <t>徐瑞</t>
  </si>
  <si>
    <t>王晋</t>
  </si>
  <si>
    <t>非常规科学技术研究院</t>
  </si>
  <si>
    <t>若娜</t>
  </si>
  <si>
    <t>第一名</t>
  </si>
  <si>
    <t>王学李</t>
  </si>
  <si>
    <t>2019年首都高校永定河马拉松接力赛</t>
  </si>
  <si>
    <t>李丹</t>
  </si>
  <si>
    <t>2018年首都高校羽毛球锦标赛</t>
  </si>
  <si>
    <t>第二名 乙B</t>
  </si>
  <si>
    <t>王松</t>
  </si>
  <si>
    <t>谭鹏</t>
  </si>
  <si>
    <t>第五名 乙B</t>
  </si>
  <si>
    <t>马骏</t>
  </si>
  <si>
    <t>首都大学生五人制足球联赛</t>
  </si>
  <si>
    <t>全国高等学校第七届校园铁人三项邀请赛</t>
  </si>
  <si>
    <t>全国</t>
  </si>
  <si>
    <t>2019中国铁人三项联赛-大庆站</t>
  </si>
  <si>
    <t>王晓松</t>
  </si>
  <si>
    <t>谭鑫</t>
  </si>
  <si>
    <t>于洪斌</t>
  </si>
  <si>
    <t>首都高等学校第八届校园铁人三项赛</t>
  </si>
  <si>
    <t>刘佳</t>
  </si>
  <si>
    <t>赵明婕</t>
  </si>
  <si>
    <t>2019年首都高等学校游泳冠军赛（浩沙杯）</t>
  </si>
  <si>
    <t>周彦泽</t>
  </si>
  <si>
    <t>朱盈璇</t>
  </si>
  <si>
    <t>2018-2019年全国啦啦操联赛清华大学·中国石油大学（北京）首都高校啦啦操比赛</t>
  </si>
  <si>
    <t>忻伊玮</t>
  </si>
  <si>
    <t>2018年首都大学生“阳光体育体能挑战赛”</t>
  </si>
  <si>
    <t>梁园</t>
  </si>
  <si>
    <t>邢天舒</t>
  </si>
  <si>
    <t>机械与储运学院</t>
  </si>
  <si>
    <t>2018首都高等学校第十届体育舞蹈比赛</t>
  </si>
  <si>
    <t>封皓然</t>
  </si>
  <si>
    <t>关谦弈</t>
  </si>
  <si>
    <t>王铁淞</t>
  </si>
  <si>
    <t>唐浩云</t>
  </si>
  <si>
    <t>孟霏</t>
  </si>
  <si>
    <t>刘尚林</t>
  </si>
  <si>
    <t>郭巍</t>
  </si>
  <si>
    <t>王孟轩</t>
  </si>
  <si>
    <t>孟禄锦</t>
  </si>
  <si>
    <t>赵峻锋</t>
  </si>
  <si>
    <t>孟得阳</t>
  </si>
  <si>
    <r>
      <rPr>
        <b/>
        <sz val="11"/>
        <rFont val="宋体"/>
        <family val="3"/>
        <charset val="134"/>
      </rPr>
      <t>中国石油大学2018-2019学年社会实践优秀指导教师</t>
    </r>
    <r>
      <rPr>
        <b/>
        <sz val="11"/>
        <color rgb="FFFF0000"/>
        <rFont val="宋体"/>
        <family val="3"/>
        <charset val="134"/>
      </rPr>
      <t>（原则上为专职老师且实际参与社会实践工作，每院上报一名）</t>
    </r>
  </si>
  <si>
    <t>李嘉硕</t>
  </si>
  <si>
    <t>胡锐</t>
  </si>
  <si>
    <t>李田放</t>
  </si>
  <si>
    <t>2018-2019学年度优秀团支部</t>
  </si>
  <si>
    <t>2018-2019学年度优秀团委</t>
  </si>
  <si>
    <t>团支部名称</t>
  </si>
  <si>
    <t>团支部书记</t>
  </si>
  <si>
    <t>优秀团委</t>
  </si>
  <si>
    <t>团委书记</t>
  </si>
  <si>
    <t>化工17-4团支部</t>
  </si>
  <si>
    <t>化工16-4团支部</t>
  </si>
  <si>
    <t>揣云涵</t>
  </si>
  <si>
    <t>地研17-1团支部</t>
  </si>
  <si>
    <t>2018-2019学年度优秀团干部</t>
  </si>
  <si>
    <t>资堪17-2团支部</t>
  </si>
  <si>
    <t>优秀团干部</t>
  </si>
  <si>
    <t>学院</t>
  </si>
  <si>
    <t>环工16-1团支部</t>
  </si>
  <si>
    <t>过程17-2团支部</t>
  </si>
  <si>
    <t>管理16-1团支部</t>
  </si>
  <si>
    <t>采收率17-1团支部</t>
  </si>
  <si>
    <t>储运15-2团支部</t>
  </si>
  <si>
    <t>于海德</t>
  </si>
  <si>
    <t>数学16-1团支部</t>
  </si>
  <si>
    <t>自动化17-1团支部</t>
  </si>
  <si>
    <t>管理17-6团支部</t>
  </si>
  <si>
    <t>石工本17-6团支部</t>
  </si>
  <si>
    <t>石工本16-4团支部</t>
  </si>
  <si>
    <t xml:space="preserve">李佳欣 </t>
  </si>
  <si>
    <t>环科16-1团支部</t>
  </si>
  <si>
    <t>测控17-1团支部</t>
  </si>
  <si>
    <t>计算机17-3团支部</t>
  </si>
  <si>
    <t>数学与应用数学17-2团支部</t>
  </si>
  <si>
    <t>石工本16-6创新班团支部</t>
  </si>
  <si>
    <t>资堪16-5创新团支部</t>
  </si>
  <si>
    <t>李福根</t>
  </si>
  <si>
    <t>郭义</t>
  </si>
  <si>
    <t>侯同回</t>
  </si>
  <si>
    <t>第三名</t>
    <phoneticPr fontId="24" type="noConversion"/>
  </si>
  <si>
    <t>第六名</t>
    <phoneticPr fontId="24" type="noConversion"/>
  </si>
  <si>
    <t>辛幼安</t>
  </si>
  <si>
    <t>2019首都高校射箭锦标赛</t>
  </si>
  <si>
    <t>闵文宣</t>
  </si>
  <si>
    <t>“star杯”首都大学生篮球联赛</t>
  </si>
  <si>
    <t>市级</t>
    <phoneticPr fontId="24" type="noConversion"/>
  </si>
  <si>
    <t>张殊凡</t>
  </si>
  <si>
    <t>本科生</t>
  </si>
  <si>
    <t>2018年北京大学生音乐节</t>
  </si>
  <si>
    <t>金奖</t>
  </si>
  <si>
    <t>华恺宇</t>
  </si>
  <si>
    <t>金奖、银奖</t>
  </si>
  <si>
    <t>周知悦</t>
  </si>
  <si>
    <t>胡明禹</t>
  </si>
  <si>
    <t>金奖、铜奖</t>
  </si>
  <si>
    <t>王玉琨</t>
  </si>
  <si>
    <t>研</t>
    <phoneticPr fontId="24" type="noConversion"/>
  </si>
  <si>
    <t xml:space="preserve"> 理学院</t>
  </si>
  <si>
    <t xml:space="preserve"> 安全与海洋工程学院</t>
  </si>
  <si>
    <t>丁孝恒</t>
  </si>
  <si>
    <t>史超忆</t>
  </si>
  <si>
    <t xml:space="preserve"> 地球科学学院</t>
  </si>
  <si>
    <t>2019年首都大学生“阳光体育体能挑战赛”</t>
    <phoneticPr fontId="24" type="noConversion"/>
  </si>
  <si>
    <t>本</t>
    <phoneticPr fontId="24" type="noConversion"/>
  </si>
  <si>
    <t>本</t>
    <phoneticPr fontId="24" type="noConversion"/>
  </si>
  <si>
    <t>第五名</t>
    <phoneticPr fontId="24" type="noConversion"/>
  </si>
  <si>
    <t>本</t>
    <phoneticPr fontId="24" type="noConversion"/>
  </si>
  <si>
    <t>第七名</t>
    <phoneticPr fontId="24" type="noConversion"/>
  </si>
  <si>
    <t>第六名</t>
    <phoneticPr fontId="24" type="noConversion"/>
  </si>
  <si>
    <t>王夕榕</t>
    <phoneticPr fontId="24" type="noConversion"/>
  </si>
  <si>
    <t>地球科学学院</t>
    <phoneticPr fontId="24" type="noConversion"/>
  </si>
  <si>
    <t>全国</t>
    <phoneticPr fontId="24" type="noConversion"/>
  </si>
  <si>
    <t xml:space="preserve">经济管理学院 </t>
    <phoneticPr fontId="24" type="noConversion"/>
  </si>
  <si>
    <t>市级</t>
    <phoneticPr fontId="24" type="noConversion"/>
  </si>
  <si>
    <t>第六名</t>
    <phoneticPr fontId="24" type="noConversion"/>
  </si>
  <si>
    <t>市级</t>
    <phoneticPr fontId="24" type="noConversion"/>
  </si>
  <si>
    <t>魏靖凇</t>
    <phoneticPr fontId="24" type="noConversion"/>
  </si>
  <si>
    <t>第三名</t>
    <phoneticPr fontId="24" type="noConversion"/>
  </si>
  <si>
    <t>第四名</t>
    <phoneticPr fontId="24" type="noConversion"/>
  </si>
  <si>
    <t>孙德欣</t>
  </si>
  <si>
    <t>2018年首都高等学校跆拳道精英赛</t>
  </si>
  <si>
    <t>2019年首都高等学校跆拳道锦标赛</t>
  </si>
  <si>
    <t>卢文宇</t>
  </si>
  <si>
    <t>张万乐</t>
  </si>
  <si>
    <t>郝冬颖</t>
  </si>
  <si>
    <t>贾云倩</t>
  </si>
  <si>
    <t>刘嘉恒</t>
  </si>
  <si>
    <t>刘瑞璟</t>
  </si>
  <si>
    <t>刘扬</t>
  </si>
  <si>
    <t>博</t>
    <phoneticPr fontId="3" type="noConversion"/>
  </si>
  <si>
    <t>经济管理学院博19级</t>
  </si>
  <si>
    <t>机械与储运工程学院18级</t>
  </si>
  <si>
    <t>王晨雨</t>
  </si>
  <si>
    <t>石油工程学院18级</t>
  </si>
  <si>
    <t>王汗玉</t>
  </si>
  <si>
    <t>信息科学与工程学院18级</t>
  </si>
  <si>
    <t>王昊天</t>
  </si>
  <si>
    <t>王英楠</t>
  </si>
  <si>
    <t>热孜亚•吾斯曼</t>
    <phoneticPr fontId="3" type="noConversion"/>
  </si>
  <si>
    <t>吴俊松</t>
  </si>
  <si>
    <t>杨庚明</t>
  </si>
  <si>
    <t>张欢乐</t>
  </si>
  <si>
    <t>地球科学学院17级</t>
  </si>
  <si>
    <t>张彤</t>
  </si>
  <si>
    <t>张伟</t>
  </si>
  <si>
    <t>郑雅茜</t>
  </si>
  <si>
    <t>硕</t>
    <phoneticPr fontId="3" type="noConversion"/>
  </si>
  <si>
    <t>樊骁琦</t>
  </si>
  <si>
    <t>2018年北京大学生音乐节器乐类展演</t>
  </si>
  <si>
    <t>市级</t>
    <phoneticPr fontId="24" type="noConversion"/>
  </si>
  <si>
    <t>银奖</t>
  </si>
  <si>
    <t>肖鹏</t>
  </si>
  <si>
    <t>环境科学</t>
  </si>
  <si>
    <t>2019首都高等学校第九届大学生龙舟锦标赛</t>
  </si>
  <si>
    <t>第八名</t>
    <phoneticPr fontId="24" type="noConversion"/>
  </si>
  <si>
    <t>陈佳俊</t>
  </si>
  <si>
    <t>武安安</t>
  </si>
  <si>
    <t>李雪晨</t>
  </si>
  <si>
    <t>喻伟婕</t>
  </si>
  <si>
    <t>王立坤</t>
  </si>
  <si>
    <t>马楠</t>
  </si>
  <si>
    <t>伍喆</t>
  </si>
  <si>
    <t>玉龙飞雪</t>
  </si>
  <si>
    <t>任传杰</t>
  </si>
  <si>
    <t>方舟</t>
  </si>
  <si>
    <t>非常规学院</t>
  </si>
  <si>
    <t>周建桥</t>
    <phoneticPr fontId="24" type="noConversion"/>
  </si>
  <si>
    <t>刘红德</t>
    <phoneticPr fontId="24" type="noConversion"/>
  </si>
  <si>
    <t>二等奖</t>
    <phoneticPr fontId="24" type="noConversion"/>
  </si>
  <si>
    <t>狄鹏</t>
    <phoneticPr fontId="24" type="noConversion"/>
  </si>
  <si>
    <t>第四届全国油气储运工程设计大赛</t>
    <phoneticPr fontId="24" type="noConversion"/>
  </si>
  <si>
    <t xml:space="preserve"> </t>
    <phoneticPr fontId="24" type="noConversion"/>
  </si>
  <si>
    <t>合计</t>
    <phoneticPr fontId="24" type="noConversion"/>
  </si>
  <si>
    <r>
      <t>3</t>
    </r>
    <r>
      <rPr>
        <sz val="12"/>
        <rFont val="宋体"/>
        <family val="3"/>
        <charset val="134"/>
      </rPr>
      <t>46人</t>
    </r>
    <phoneticPr fontId="24" type="noConversion"/>
  </si>
  <si>
    <r>
      <t>4</t>
    </r>
    <r>
      <rPr>
        <sz val="12"/>
        <rFont val="宋体"/>
        <family val="3"/>
        <charset val="134"/>
      </rPr>
      <t>7人</t>
    </r>
    <phoneticPr fontId="24" type="noConversion"/>
  </si>
  <si>
    <t>华为杯第十五届研究生数学建模竞赛</t>
    <phoneticPr fontId="24" type="noConversion"/>
  </si>
  <si>
    <t>986人</t>
    <phoneticPr fontId="24" type="noConversion"/>
  </si>
  <si>
    <t xml:space="preserve">h </t>
    <phoneticPr fontId="24" type="noConversion"/>
  </si>
  <si>
    <t>(更新补充空白金额)</t>
    <phoneticPr fontId="24" type="noConversion"/>
  </si>
  <si>
    <t>全国三等奖</t>
  </si>
  <si>
    <t>全国一等奖</t>
  </si>
  <si>
    <t>全国二等奖</t>
  </si>
  <si>
    <t>方案设计类（油气藏工程单项组）</t>
  </si>
  <si>
    <t>1.6替换</t>
  </si>
  <si>
    <t>方案设计类（综合组）</t>
  </si>
  <si>
    <t>方案设计类（钻完井工程单项组）</t>
  </si>
  <si>
    <t>方案设计类（采油气工程单项组）</t>
  </si>
  <si>
    <t>方案设计类（创新组）</t>
  </si>
  <si>
    <t>第九届中国石油工程设计大赛方案设计类（地面工程单项组）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</si>
</sst>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quot;Yes&quot;;&quot;Yes&quot;;&quot;No&quot;"/>
    <numFmt numFmtId="178" formatCode="0_ "/>
  </numFmts>
  <fonts count="50">
    <font>
      <sz val="12"/>
      <name val="宋体"/>
      <charset val="134"/>
    </font>
    <font>
      <b/>
      <sz val="11"/>
      <name val="宋体"/>
      <family val="3"/>
      <charset val="134"/>
    </font>
    <font>
      <sz val="11"/>
      <name val="宋体"/>
      <family val="3"/>
      <charset val="134"/>
    </font>
    <font>
      <sz val="11"/>
      <color rgb="FF000000"/>
      <name val="宋体"/>
      <family val="3"/>
      <charset val="134"/>
    </font>
    <font>
      <sz val="11"/>
      <name val="宋体"/>
      <family val="3"/>
      <charset val="134"/>
      <scheme val="minor"/>
    </font>
    <font>
      <b/>
      <sz val="12"/>
      <name val="宋体"/>
      <family val="3"/>
      <charset val="134"/>
    </font>
    <font>
      <sz val="10"/>
      <name val="宋体"/>
      <family val="3"/>
      <charset val="134"/>
    </font>
    <font>
      <sz val="10"/>
      <color rgb="FF000000"/>
      <name val="宋体"/>
      <family val="3"/>
      <charset val="134"/>
    </font>
    <font>
      <sz val="10"/>
      <color rgb="FF000000"/>
      <name val="微软雅黑"/>
      <family val="2"/>
      <charset val="134"/>
    </font>
    <font>
      <sz val="11"/>
      <color rgb="FF000000"/>
      <name val="Verdana"/>
      <family val="2"/>
    </font>
    <font>
      <sz val="11"/>
      <color rgb="FF000000"/>
      <name val="Arial"/>
      <family val="2"/>
    </font>
    <font>
      <sz val="11"/>
      <color rgb="FFFF0000"/>
      <name val="宋体"/>
      <family val="3"/>
      <charset val="134"/>
      <scheme val="minor"/>
    </font>
    <font>
      <sz val="11"/>
      <color rgb="FF000000"/>
      <name val="等线"/>
      <family val="3"/>
      <charset val="134"/>
    </font>
    <font>
      <sz val="11"/>
      <name val="Times New Roman"/>
      <family val="1"/>
    </font>
    <font>
      <sz val="11"/>
      <name val="等线"/>
      <family val="3"/>
      <charset val="134"/>
    </font>
    <font>
      <sz val="11"/>
      <color indexed="8"/>
      <name val="宋体"/>
      <family val="3"/>
      <charset val="134"/>
    </font>
    <font>
      <sz val="11"/>
      <color rgb="FF36363D"/>
      <name val="宋体"/>
      <family val="3"/>
      <charset val="134"/>
    </font>
    <font>
      <sz val="16"/>
      <name val="宋体"/>
      <family val="3"/>
      <charset val="134"/>
    </font>
    <font>
      <sz val="11"/>
      <color rgb="FF006100"/>
      <name val="宋体"/>
      <family val="3"/>
      <charset val="134"/>
    </font>
    <font>
      <u/>
      <sz val="12"/>
      <color rgb="FF0000FF"/>
      <name val="宋体"/>
      <family val="3"/>
      <charset val="134"/>
    </font>
    <font>
      <sz val="10"/>
      <name val="Arial"/>
      <family val="2"/>
    </font>
    <font>
      <b/>
      <sz val="11"/>
      <color rgb="FFFF0000"/>
      <name val="宋体"/>
      <family val="3"/>
      <charset val="134"/>
    </font>
    <font>
      <sz val="11"/>
      <color indexed="8"/>
      <name val="SimSun"/>
      <charset val="134"/>
    </font>
    <font>
      <sz val="12"/>
      <name val="宋体"/>
      <family val="3"/>
      <charset val="134"/>
    </font>
    <font>
      <sz val="9"/>
      <name val="宋体"/>
      <family val="3"/>
      <charset val="134"/>
    </font>
    <font>
      <sz val="12"/>
      <color theme="1"/>
      <name val="宋体"/>
      <family val="3"/>
      <charset val="134"/>
      <scheme val="minor"/>
    </font>
    <font>
      <sz val="12"/>
      <color theme="1"/>
      <name val="宋体"/>
      <family val="3"/>
      <charset val="134"/>
    </font>
    <font>
      <sz val="10.5"/>
      <color rgb="FF000000"/>
      <name val="宋体"/>
      <family val="3"/>
      <charset val="134"/>
    </font>
    <font>
      <sz val="12"/>
      <color rgb="FF000000"/>
      <name val="Times New Roman"/>
      <family val="1"/>
    </font>
    <font>
      <sz val="12"/>
      <color rgb="FF000000"/>
      <name val="宋体"/>
      <family val="3"/>
      <charset val="134"/>
    </font>
    <font>
      <sz val="11"/>
      <color indexed="64"/>
      <name val="宋体"/>
      <family val="3"/>
      <charset val="134"/>
    </font>
    <font>
      <sz val="11"/>
      <color theme="1"/>
      <name val="宋体"/>
      <family val="3"/>
      <charset val="134"/>
      <scheme val="minor"/>
    </font>
    <font>
      <sz val="11"/>
      <color rgb="FFFF0000"/>
      <name val="宋体"/>
      <family val="3"/>
      <charset val="134"/>
    </font>
    <font>
      <sz val="12"/>
      <color rgb="FFFF0000"/>
      <name val="宋体"/>
      <family val="3"/>
      <charset val="134"/>
    </font>
    <font>
      <sz val="11"/>
      <color indexed="1"/>
      <name val="Tahoma"/>
      <family val="2"/>
    </font>
    <font>
      <sz val="11"/>
      <color indexed="52"/>
      <name val="Tahoma"/>
      <family val="2"/>
    </font>
    <font>
      <u/>
      <sz val="12"/>
      <color theme="10"/>
      <name val="宋体"/>
      <family val="3"/>
      <charset val="134"/>
    </font>
    <font>
      <sz val="12"/>
      <color indexed="8"/>
      <name val="Verdana"/>
      <family val="2"/>
    </font>
    <font>
      <sz val="11"/>
      <color rgb="FF006100"/>
      <name val="宋体"/>
      <family val="3"/>
      <charset val="134"/>
      <scheme val="minor"/>
    </font>
    <font>
      <i/>
      <sz val="11"/>
      <color indexed="23"/>
      <name val="Tahoma"/>
      <family val="2"/>
    </font>
    <font>
      <b/>
      <sz val="11"/>
      <color indexed="52"/>
      <name val="Tahoma"/>
      <family val="2"/>
    </font>
    <font>
      <sz val="12"/>
      <color indexed="8"/>
      <name val="宋体"/>
      <family val="3"/>
      <charset val="134"/>
    </font>
    <font>
      <sz val="11"/>
      <color indexed="60"/>
      <name val="Tahoma"/>
      <family val="2"/>
    </font>
    <font>
      <sz val="11"/>
      <color indexed="2"/>
      <name val="Tahoma"/>
      <family val="2"/>
    </font>
    <font>
      <sz val="12"/>
      <name val="仿宋"/>
      <family val="3"/>
      <charset val="134"/>
    </font>
    <font>
      <sz val="12"/>
      <color rgb="FFFF0000"/>
      <name val="仿宋"/>
      <family val="3"/>
      <charset val="134"/>
    </font>
    <font>
      <sz val="10"/>
      <color rgb="FF000000"/>
      <name val="Verdana"/>
      <family val="2"/>
    </font>
    <font>
      <sz val="11"/>
      <name val="仿宋"/>
      <family val="3"/>
      <charset val="134"/>
    </font>
    <font>
      <sz val="12"/>
      <color rgb="FF000000"/>
      <name val="仿宋"/>
      <family val="3"/>
      <charset val="134"/>
    </font>
    <font>
      <sz val="12"/>
      <color indexed="64"/>
      <name val="仿宋"/>
      <family val="3"/>
      <charset val="134"/>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8EB4E2"/>
        <bgColor indexed="64"/>
      </patternFill>
    </fill>
    <fill>
      <patternFill patternType="solid">
        <fgColor rgb="FFC6EFCE"/>
        <bgColor indexed="64"/>
      </patternFill>
    </fill>
    <fill>
      <patternFill patternType="solid">
        <fgColor theme="0"/>
        <bgColor rgb="FFFFFFFF"/>
      </patternFill>
    </fill>
    <fill>
      <patternFill patternType="solid">
        <fgColor theme="5" tint="0.59999389629810485"/>
        <bgColor indexed="64"/>
      </patternFill>
    </fill>
    <fill>
      <patternFill patternType="solid">
        <fgColor indexed="62"/>
        <bgColor indexed="64"/>
      </patternFill>
    </fill>
    <fill>
      <patternFill patternType="solid">
        <fgColor indexed="2"/>
        <bgColor indexed="64"/>
      </patternFill>
    </fill>
    <fill>
      <patternFill patternType="solid">
        <fgColor indexed="22"/>
        <bgColor indexed="64"/>
      </patternFill>
    </fill>
    <fill>
      <patternFill patternType="solid">
        <fgColor indexed="57"/>
        <bgColor indexed="64"/>
      </patternFill>
    </fill>
    <fill>
      <patternFill patternType="solid">
        <fgColor indexed="43"/>
        <bgColor indexed="64"/>
      </patternFill>
    </fill>
    <fill>
      <patternFill patternType="solid">
        <fgColor theme="0"/>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65">
    <xf numFmtId="0" fontId="0" fillId="0" borderId="0">
      <alignment vertical="center"/>
    </xf>
    <xf numFmtId="0" fontId="19" fillId="0" borderId="0">
      <protection locked="0"/>
    </xf>
    <xf numFmtId="0" fontId="23" fillId="0" borderId="0">
      <protection locked="0"/>
    </xf>
    <xf numFmtId="0" fontId="23" fillId="0" borderId="0">
      <protection locked="0"/>
    </xf>
    <xf numFmtId="0" fontId="18" fillId="6" borderId="0">
      <protection locked="0"/>
    </xf>
    <xf numFmtId="0" fontId="3" fillId="0" borderId="0">
      <protection locked="0"/>
    </xf>
    <xf numFmtId="0" fontId="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3" fillId="0" borderId="0">
      <protection locked="0"/>
    </xf>
    <xf numFmtId="0" fontId="23" fillId="0" borderId="0">
      <protection locked="0"/>
    </xf>
    <xf numFmtId="0" fontId="20" fillId="0" borderId="0">
      <protection locked="0"/>
    </xf>
    <xf numFmtId="0" fontId="23" fillId="0" borderId="0">
      <protection locked="0"/>
    </xf>
    <xf numFmtId="0" fontId="23" fillId="0" borderId="0">
      <protection locked="0"/>
    </xf>
    <xf numFmtId="0" fontId="2" fillId="0" borderId="0">
      <protection locked="0"/>
    </xf>
    <xf numFmtId="0" fontId="23" fillId="0" borderId="0">
      <alignment vertical="center"/>
    </xf>
    <xf numFmtId="0" fontId="35" fillId="0" borderId="15" applyNumberFormat="0" applyProtection="0">
      <alignment vertical="center"/>
    </xf>
    <xf numFmtId="0" fontId="36" fillId="0" borderId="0" applyNumberFormat="0" applyFill="0" applyBorder="0" applyAlignment="0" applyProtection="0">
      <alignment vertical="center"/>
    </xf>
    <xf numFmtId="0" fontId="23" fillId="0" borderId="0">
      <alignment vertical="center"/>
    </xf>
    <xf numFmtId="0" fontId="23" fillId="0" borderId="0">
      <alignment vertical="center"/>
    </xf>
    <xf numFmtId="0" fontId="31" fillId="0" borderId="0">
      <alignment vertical="center"/>
    </xf>
    <xf numFmtId="0" fontId="15" fillId="0" borderId="0">
      <alignment vertical="center"/>
    </xf>
    <xf numFmtId="0" fontId="23" fillId="0" borderId="0" applyFont="0" applyAlignment="0">
      <alignment vertical="center"/>
    </xf>
    <xf numFmtId="0" fontId="23" fillId="0" borderId="0" applyFont="0" applyAlignment="0">
      <alignment vertical="center"/>
    </xf>
    <xf numFmtId="0" fontId="15" fillId="0" borderId="0">
      <alignment vertical="center"/>
    </xf>
    <xf numFmtId="0" fontId="23" fillId="0" borderId="0">
      <alignment vertical="center"/>
    </xf>
    <xf numFmtId="0" fontId="40" fillId="11" borderId="16" applyNumberFormat="0" applyProtection="0">
      <alignment vertical="center"/>
    </xf>
    <xf numFmtId="0" fontId="23" fillId="0" borderId="0">
      <alignment vertical="center"/>
    </xf>
    <xf numFmtId="0" fontId="37" fillId="0" borderId="0" applyNumberFormat="0" applyFill="0" applyBorder="0" applyProtection="0">
      <alignment vertical="top" wrapText="1"/>
    </xf>
    <xf numFmtId="0" fontId="23" fillId="0" borderId="0">
      <alignment vertical="center"/>
    </xf>
    <xf numFmtId="0" fontId="23" fillId="0" borderId="0">
      <alignment vertical="center"/>
    </xf>
    <xf numFmtId="0" fontId="23" fillId="0" borderId="0">
      <alignment vertical="center"/>
    </xf>
    <xf numFmtId="177" fontId="23" fillId="0" borderId="0">
      <alignment vertical="center"/>
    </xf>
    <xf numFmtId="0" fontId="23" fillId="0" borderId="0">
      <alignment vertical="center"/>
    </xf>
    <xf numFmtId="0" fontId="31"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0" fillId="0" borderId="0" applyNumberFormat="0" applyFill="0" applyBorder="0" applyAlignment="0" applyProtection="0"/>
    <xf numFmtId="0" fontId="23" fillId="0" borderId="0">
      <alignment vertical="center"/>
    </xf>
    <xf numFmtId="0" fontId="23" fillId="0" borderId="0">
      <alignment vertical="center"/>
    </xf>
    <xf numFmtId="0" fontId="31" fillId="0" borderId="0" applyBorder="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pplyFont="0" applyAlignment="0">
      <alignment vertical="center"/>
    </xf>
    <xf numFmtId="0" fontId="23" fillId="0" borderId="0">
      <alignment vertical="center"/>
    </xf>
    <xf numFmtId="0" fontId="38" fillId="6" borderId="0" applyNumberFormat="0" applyBorder="0" applyAlignment="0" applyProtection="0">
      <alignment vertical="center"/>
    </xf>
    <xf numFmtId="0" fontId="39" fillId="0" borderId="0" applyNumberFormat="0" applyBorder="0" applyProtection="0">
      <alignment vertical="center"/>
    </xf>
    <xf numFmtId="0" fontId="43" fillId="0" borderId="0" applyNumberFormat="0" applyBorder="0" applyProtection="0">
      <alignment vertical="center"/>
    </xf>
    <xf numFmtId="0" fontId="41" fillId="0" borderId="0">
      <alignment vertical="top"/>
      <protection locked="0"/>
    </xf>
    <xf numFmtId="0" fontId="34" fillId="9" borderId="0" applyNumberFormat="0" applyBorder="0" applyProtection="0">
      <alignment vertical="center"/>
    </xf>
    <xf numFmtId="0" fontId="34" fillId="10" borderId="0" applyNumberFormat="0" applyBorder="0" applyProtection="0">
      <alignment vertical="center"/>
    </xf>
    <xf numFmtId="0" fontId="34" fillId="12" borderId="0" applyNumberFormat="0" applyBorder="0" applyProtection="0">
      <alignment vertical="center"/>
    </xf>
    <xf numFmtId="0" fontId="42" fillId="13" borderId="0" applyNumberFormat="0" applyBorder="0" applyProtection="0">
      <alignment vertical="center"/>
    </xf>
  </cellStyleXfs>
  <cellXfs count="335">
    <xf numFmtId="0" fontId="0" fillId="0" borderId="0" xfId="0">
      <alignment vertical="center"/>
    </xf>
    <xf numFmtId="0" fontId="1" fillId="2" borderId="0" xfId="0" applyFont="1" applyFill="1" applyAlignment="1"/>
    <xf numFmtId="0" fontId="2" fillId="2" borderId="0" xfId="0" applyFont="1" applyFill="1" applyAlignment="1"/>
    <xf numFmtId="0" fontId="0" fillId="2" borderId="0" xfId="0" applyFont="1" applyFill="1" applyAlignment="1">
      <alignment horizontal="center"/>
    </xf>
    <xf numFmtId="0" fontId="0" fillId="2" borderId="0" xfId="0" applyFont="1" applyFill="1" applyAlignment="1"/>
    <xf numFmtId="0" fontId="1"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49" fontId="1" fillId="2" borderId="4" xfId="0" applyNumberFormat="1" applyFont="1" applyFill="1" applyBorder="1">
      <alignment vertical="center"/>
    </xf>
    <xf numFmtId="0" fontId="1" fillId="2" borderId="4" xfId="0" applyFont="1" applyFill="1" applyBorder="1">
      <alignment vertical="center"/>
    </xf>
    <xf numFmtId="49" fontId="2" fillId="2" borderId="4" xfId="0" applyNumberFormat="1" applyFont="1" applyFill="1" applyBorder="1" applyAlignment="1">
      <alignment horizontal="center" vertical="center"/>
    </xf>
    <xf numFmtId="0" fontId="2" fillId="2" borderId="4" xfId="0" applyFont="1" applyFill="1" applyBorder="1" applyAlignment="1"/>
    <xf numFmtId="49" fontId="1" fillId="2" borderId="4" xfId="0" applyNumberFormat="1"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2" borderId="0" xfId="0" applyFont="1" applyFill="1" applyAlignment="1">
      <alignment horizontal="center" vertical="center"/>
    </xf>
    <xf numFmtId="0" fontId="3" fillId="0" borderId="4" xfId="0" applyFont="1" applyFill="1" applyBorder="1" applyAlignment="1">
      <alignment horizontal="center" vertical="center"/>
    </xf>
    <xf numFmtId="0" fontId="2" fillId="0" borderId="4" xfId="12" applyFont="1" applyBorder="1" applyAlignment="1" applyProtection="1">
      <alignment horizontal="center" vertical="center"/>
    </xf>
    <xf numFmtId="0" fontId="0" fillId="3" borderId="0" xfId="0" applyFont="1" applyFill="1" applyAlignment="1"/>
    <xf numFmtId="0" fontId="0" fillId="4" borderId="0" xfId="0" applyFont="1" applyFill="1" applyAlignment="1"/>
    <xf numFmtId="0" fontId="0" fillId="5" borderId="0" xfId="0" applyFont="1" applyFill="1" applyAlignment="1"/>
    <xf numFmtId="0" fontId="0" fillId="3" borderId="0" xfId="0" applyFont="1" applyFill="1">
      <alignment vertical="center"/>
    </xf>
    <xf numFmtId="0" fontId="2" fillId="3" borderId="4" xfId="0" applyFont="1" applyFill="1" applyBorder="1" applyAlignment="1">
      <alignment horizontal="center" vertical="center" wrapText="1"/>
    </xf>
    <xf numFmtId="0" fontId="2" fillId="3" borderId="4" xfId="16" applyFont="1" applyFill="1" applyBorder="1" applyAlignment="1" applyProtection="1">
      <alignment horizontal="center" vertical="center"/>
    </xf>
    <xf numFmtId="0" fontId="2" fillId="3" borderId="4" xfId="3" applyFont="1" applyFill="1" applyBorder="1" applyAlignment="1" applyProtection="1">
      <alignment horizontal="center" vertical="center"/>
    </xf>
    <xf numFmtId="0" fontId="2" fillId="3" borderId="4" xfId="0" applyFont="1" applyFill="1" applyBorder="1" applyAlignment="1">
      <alignment horizontal="center"/>
    </xf>
    <xf numFmtId="0" fontId="2" fillId="3" borderId="4" xfId="15" applyFont="1" applyFill="1" applyBorder="1" applyAlignment="1" applyProtection="1">
      <alignment horizontal="center" vertical="center"/>
    </xf>
    <xf numFmtId="0" fontId="0" fillId="3" borderId="4" xfId="0" applyFont="1" applyFill="1" applyBorder="1" applyAlignment="1">
      <alignment horizontal="center" vertical="center"/>
    </xf>
    <xf numFmtId="0" fontId="2" fillId="3" borderId="4" xfId="0" applyFont="1" applyFill="1" applyBorder="1" applyAlignment="1">
      <alignment horizontal="left" vertical="center" wrapText="1"/>
    </xf>
    <xf numFmtId="0" fontId="5" fillId="5" borderId="0" xfId="0" applyFont="1" applyFill="1" applyAlignment="1"/>
    <xf numFmtId="0" fontId="5" fillId="0" borderId="0" xfId="0" applyFont="1" applyAlignment="1">
      <alignment horizontal="center" vertical="center"/>
    </xf>
    <xf numFmtId="0" fontId="2" fillId="0" borderId="0" xfId="0" applyFont="1" applyFill="1" applyAlignment="1"/>
    <xf numFmtId="0" fontId="2" fillId="0" borderId="0" xfId="0" applyFont="1" applyAlignment="1"/>
    <xf numFmtId="0" fontId="5"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14" applyFont="1" applyBorder="1" applyAlignment="1" applyProtection="1">
      <alignment horizontal="center" vertical="center"/>
    </xf>
    <xf numFmtId="0" fontId="15" fillId="0" borderId="4" xfId="0" applyFont="1" applyBorder="1" applyAlignment="1">
      <alignment horizontal="center" vertical="center"/>
    </xf>
    <xf numFmtId="0" fontId="15" fillId="0" borderId="4" xfId="12" applyFont="1" applyBorder="1" applyAlignment="1" applyProtection="1">
      <alignment horizontal="center" vertical="center"/>
    </xf>
    <xf numFmtId="0" fontId="2" fillId="0" borderId="4" xfId="0" applyFont="1" applyBorder="1" applyAlignment="1">
      <alignment horizontal="center"/>
    </xf>
    <xf numFmtId="0" fontId="3" fillId="0" borderId="4" xfId="0" applyFont="1" applyBorder="1" applyAlignment="1">
      <alignment horizontal="center" vertical="center" wrapText="1"/>
    </xf>
    <xf numFmtId="49" fontId="16" fillId="2" borderId="4" xfId="0" applyNumberFormat="1"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xf numFmtId="0" fontId="2" fillId="0" borderId="4" xfId="0" applyNumberFormat="1" applyFont="1" applyBorder="1" applyAlignment="1">
      <alignment horizontal="center" vertical="center"/>
    </xf>
    <xf numFmtId="0" fontId="5"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xf>
    <xf numFmtId="0" fontId="0" fillId="3" borderId="0" xfId="0" applyFont="1" applyFill="1" applyAlignment="1">
      <alignment horizontal="center" vertical="center"/>
    </xf>
    <xf numFmtId="0" fontId="5" fillId="3" borderId="4" xfId="0" applyFont="1" applyFill="1" applyBorder="1" applyAlignment="1">
      <alignment horizontal="center" vertical="center"/>
    </xf>
    <xf numFmtId="0" fontId="2" fillId="3" borderId="4" xfId="10" applyFont="1" applyFill="1" applyBorder="1" applyAlignment="1" applyProtection="1">
      <alignment horizontal="center" vertical="center"/>
    </xf>
    <xf numFmtId="49" fontId="2" fillId="3" borderId="11"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3" fillId="0" borderId="4" xfId="0" applyFont="1" applyBorder="1" applyAlignment="1">
      <alignment horizontal="center" vertical="center" wrapText="1" shrinkToFit="1"/>
    </xf>
    <xf numFmtId="0" fontId="17"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xf numFmtId="0" fontId="2" fillId="0" borderId="0" xfId="0" applyFont="1" applyBorder="1">
      <alignment vertical="center"/>
    </xf>
    <xf numFmtId="0" fontId="0" fillId="0" borderId="0" xfId="0" applyFont="1">
      <alignment vertical="center"/>
    </xf>
    <xf numFmtId="0" fontId="0" fillId="0" borderId="0" xfId="0" applyFont="1" applyBorder="1" applyAlignment="1">
      <alignment horizontal="center" vertical="center"/>
    </xf>
    <xf numFmtId="0" fontId="3" fillId="3" borderId="4" xfId="16" applyFont="1" applyFill="1" applyBorder="1" applyAlignment="1" applyProtection="1">
      <alignment horizontal="center" vertical="center"/>
    </xf>
    <xf numFmtId="0" fontId="3" fillId="3" borderId="4" xfId="15" applyFont="1" applyFill="1" applyBorder="1" applyAlignment="1" applyProtection="1">
      <alignment horizontal="center" vertical="center"/>
    </xf>
    <xf numFmtId="0" fontId="3" fillId="3" borderId="12" xfId="15" applyFont="1" applyFill="1" applyBorder="1" applyAlignment="1" applyProtection="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0" borderId="12" xfId="0" applyFont="1" applyBorder="1" applyAlignment="1">
      <alignment horizontal="center" vertical="center" wrapText="1"/>
    </xf>
    <xf numFmtId="0" fontId="2" fillId="3" borderId="4" xfId="0" applyFont="1" applyFill="1" applyBorder="1" applyAlignment="1"/>
    <xf numFmtId="0" fontId="2" fillId="3" borderId="6" xfId="0" applyFont="1" applyFill="1" applyBorder="1" applyAlignment="1">
      <alignment horizontal="center" vertical="center"/>
    </xf>
    <xf numFmtId="0" fontId="2" fillId="3" borderId="0" xfId="15" applyFont="1" applyFill="1" applyBorder="1" applyAlignment="1" applyProtection="1">
      <alignment horizontal="center" vertical="center"/>
    </xf>
    <xf numFmtId="0" fontId="0" fillId="3" borderId="4" xfId="0" applyFont="1" applyFill="1" applyBorder="1">
      <alignment vertical="center"/>
    </xf>
    <xf numFmtId="0" fontId="29" fillId="7" borderId="4" xfId="0" applyFont="1" applyFill="1" applyBorder="1" applyAlignment="1">
      <alignment horizontal="center" vertical="center"/>
    </xf>
    <xf numFmtId="0" fontId="27" fillId="7" borderId="4" xfId="0" applyFont="1" applyFill="1" applyBorder="1" applyAlignment="1">
      <alignment horizontal="center" vertical="center" wrapText="1"/>
    </xf>
    <xf numFmtId="0" fontId="26" fillId="7" borderId="4" xfId="0" applyFont="1" applyFill="1" applyBorder="1" applyAlignment="1">
      <alignment horizontal="center" vertical="center"/>
    </xf>
    <xf numFmtId="0" fontId="0" fillId="0" borderId="0" xfId="0" applyAlignment="1"/>
    <xf numFmtId="0" fontId="0" fillId="8" borderId="0" xfId="0" applyFont="1" applyFill="1" applyAlignment="1"/>
    <xf numFmtId="0" fontId="0" fillId="8" borderId="0" xfId="0" applyFill="1" applyAlignment="1"/>
    <xf numFmtId="0" fontId="33" fillId="3" borderId="0" xfId="0" applyFont="1" applyFill="1" applyAlignment="1"/>
    <xf numFmtId="0" fontId="23" fillId="0" borderId="0" xfId="0" applyFont="1" applyBorder="1" applyAlignment="1">
      <alignment horizontal="center" vertical="center"/>
    </xf>
    <xf numFmtId="0" fontId="23" fillId="0" borderId="0" xfId="0" applyFont="1" applyAlignment="1">
      <alignment horizontal="center" vertical="center"/>
    </xf>
    <xf numFmtId="176" fontId="0" fillId="2" borderId="0" xfId="0" applyNumberFormat="1" applyFont="1" applyFill="1" applyAlignment="1"/>
    <xf numFmtId="0" fontId="23" fillId="2" borderId="0" xfId="0" applyFont="1" applyFill="1" applyAlignment="1">
      <alignment horizontal="center"/>
    </xf>
    <xf numFmtId="0" fontId="32" fillId="3" borderId="4" xfId="0" applyFont="1" applyFill="1" applyBorder="1" applyAlignment="1">
      <alignment horizontal="left" vertical="center"/>
    </xf>
    <xf numFmtId="176" fontId="32" fillId="3" borderId="4" xfId="0" applyNumberFormat="1" applyFont="1" applyFill="1" applyBorder="1" applyAlignment="1">
      <alignment horizontal="left" vertical="center"/>
    </xf>
    <xf numFmtId="0" fontId="32" fillId="3" borderId="4" xfId="0" applyFont="1" applyFill="1" applyBorder="1" applyAlignment="1">
      <alignment horizontal="left" vertical="center" wrapText="1"/>
    </xf>
    <xf numFmtId="49" fontId="2" fillId="3" borderId="4" xfId="0" applyNumberFormat="1" applyFont="1" applyFill="1" applyBorder="1" applyAlignment="1">
      <alignment horizontal="left" vertical="center" wrapText="1"/>
    </xf>
    <xf numFmtId="49" fontId="2" fillId="3" borderId="4" xfId="12" applyNumberFormat="1" applyFont="1" applyFill="1" applyBorder="1" applyAlignment="1" applyProtection="1">
      <alignment horizontal="left" vertical="center"/>
    </xf>
    <xf numFmtId="49" fontId="2" fillId="3" borderId="4" xfId="0" applyNumberFormat="1" applyFont="1" applyFill="1" applyBorder="1" applyAlignment="1">
      <alignment horizontal="left" vertical="center"/>
    </xf>
    <xf numFmtId="176" fontId="2" fillId="3" borderId="4" xfId="0" applyNumberFormat="1" applyFont="1" applyFill="1" applyBorder="1" applyAlignment="1">
      <alignment horizontal="left" vertical="center" wrapText="1"/>
    </xf>
    <xf numFmtId="176" fontId="2" fillId="3" borderId="4" xfId="12" applyNumberFormat="1" applyFont="1" applyFill="1" applyBorder="1" applyAlignment="1" applyProtection="1">
      <alignment horizontal="left" vertical="center"/>
    </xf>
    <xf numFmtId="0" fontId="9" fillId="3" borderId="0" xfId="0" applyFont="1" applyFill="1" applyAlignment="1">
      <alignment horizontal="left" vertical="center"/>
    </xf>
    <xf numFmtId="0" fontId="2" fillId="3" borderId="4" xfId="0" applyFont="1" applyFill="1" applyBorder="1" applyAlignment="1">
      <alignment horizontal="left" vertical="center" shrinkToFit="1"/>
    </xf>
    <xf numFmtId="0" fontId="2" fillId="3" borderId="4" xfId="16" applyFont="1" applyFill="1" applyBorder="1" applyAlignment="1" applyProtection="1">
      <alignment horizontal="left" vertical="center"/>
    </xf>
    <xf numFmtId="49" fontId="2" fillId="3" borderId="4" xfId="2" applyNumberFormat="1" applyFont="1" applyFill="1" applyBorder="1" applyAlignment="1" applyProtection="1">
      <alignment horizontal="left" vertical="center" wrapText="1"/>
    </xf>
    <xf numFmtId="0" fontId="2" fillId="3" borderId="4" xfId="3" applyFont="1" applyFill="1" applyBorder="1" applyAlignment="1" applyProtection="1">
      <alignment horizontal="left" vertical="center"/>
    </xf>
    <xf numFmtId="0" fontId="10" fillId="3" borderId="0" xfId="0" applyFont="1" applyFill="1" applyAlignment="1">
      <alignment horizontal="left" vertical="center"/>
    </xf>
    <xf numFmtId="0" fontId="12" fillId="3" borderId="0" xfId="0" applyFont="1" applyFill="1" applyAlignment="1">
      <alignment horizontal="left" vertical="center"/>
    </xf>
    <xf numFmtId="0" fontId="11" fillId="3" borderId="4" xfId="0" applyFont="1" applyFill="1" applyBorder="1" applyAlignment="1">
      <alignment horizontal="left" vertical="center"/>
    </xf>
    <xf numFmtId="0" fontId="23" fillId="3" borderId="4" xfId="0" applyFont="1" applyFill="1" applyBorder="1" applyAlignment="1">
      <alignment horizontal="left" vertical="center"/>
    </xf>
    <xf numFmtId="0" fontId="31" fillId="3" borderId="4" xfId="0" applyNumberFormat="1" applyFont="1" applyFill="1" applyBorder="1" applyAlignment="1">
      <alignment horizontal="left" vertical="center"/>
    </xf>
    <xf numFmtId="0" fontId="23" fillId="3" borderId="4" xfId="0" applyFont="1" applyFill="1" applyBorder="1" applyAlignment="1">
      <alignment horizontal="left" vertical="center" wrapText="1"/>
    </xf>
    <xf numFmtId="176" fontId="23" fillId="3" borderId="4" xfId="0" applyNumberFormat="1" applyFont="1" applyFill="1" applyBorder="1" applyAlignment="1">
      <alignment horizontal="left" vertical="center"/>
    </xf>
    <xf numFmtId="0" fontId="31" fillId="3" borderId="4" xfId="0" applyFont="1" applyFill="1" applyBorder="1" applyAlignment="1">
      <alignment horizontal="left" vertical="center"/>
    </xf>
    <xf numFmtId="0" fontId="25" fillId="3" borderId="4" xfId="0" applyFont="1" applyFill="1" applyBorder="1" applyAlignment="1">
      <alignment horizontal="left" vertical="center"/>
    </xf>
    <xf numFmtId="176" fontId="31" fillId="3" borderId="4" xfId="0" applyNumberFormat="1" applyFont="1" applyFill="1" applyBorder="1" applyAlignment="1">
      <alignment horizontal="left" vertical="center"/>
    </xf>
    <xf numFmtId="0" fontId="4" fillId="3" borderId="0" xfId="0" applyFont="1" applyFill="1" applyBorder="1" applyAlignment="1">
      <alignment horizontal="left" vertical="center" wrapText="1"/>
    </xf>
    <xf numFmtId="0" fontId="31" fillId="3" borderId="6" xfId="0" applyFont="1" applyFill="1" applyBorder="1" applyAlignment="1">
      <alignment horizontal="left" vertical="center"/>
    </xf>
    <xf numFmtId="0" fontId="31" fillId="3" borderId="6"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2" fillId="3" borderId="4" xfId="0" applyFont="1" applyFill="1" applyBorder="1" applyAlignment="1">
      <alignment horizontal="left" vertical="center"/>
    </xf>
    <xf numFmtId="176" fontId="2" fillId="3" borderId="4" xfId="0" applyNumberFormat="1" applyFont="1" applyFill="1" applyBorder="1" applyAlignment="1">
      <alignment horizontal="left" vertical="center"/>
    </xf>
    <xf numFmtId="0" fontId="2" fillId="3" borderId="4" xfId="1" applyFont="1" applyFill="1" applyBorder="1" applyAlignment="1" applyProtection="1">
      <alignment horizontal="left" vertical="center"/>
    </xf>
    <xf numFmtId="49" fontId="2" fillId="3" borderId="4" xfId="5" applyNumberFormat="1" applyFont="1" applyFill="1" applyBorder="1" applyAlignment="1" applyProtection="1">
      <alignment horizontal="left" vertical="center"/>
    </xf>
    <xf numFmtId="0" fontId="2" fillId="3" borderId="4" xfId="5" applyFont="1" applyFill="1" applyBorder="1" applyAlignment="1" applyProtection="1">
      <alignment horizontal="left" vertical="center"/>
    </xf>
    <xf numFmtId="0" fontId="2" fillId="3" borderId="4" xfId="0" applyFont="1" applyFill="1" applyBorder="1" applyAlignment="1">
      <alignment horizontal="left"/>
    </xf>
    <xf numFmtId="0" fontId="2" fillId="3" borderId="6" xfId="0" applyFont="1" applyFill="1" applyBorder="1" applyAlignment="1">
      <alignment horizontal="left" vertical="center"/>
    </xf>
    <xf numFmtId="176" fontId="2" fillId="3" borderId="6" xfId="0" applyNumberFormat="1" applyFont="1" applyFill="1" applyBorder="1" applyAlignment="1">
      <alignment horizontal="left" vertical="center"/>
    </xf>
    <xf numFmtId="0" fontId="33" fillId="3" borderId="0" xfId="0" applyFont="1" applyFill="1" applyAlignment="1">
      <alignment horizontal="left"/>
    </xf>
    <xf numFmtId="0" fontId="3" fillId="3" borderId="0" xfId="0" applyFont="1" applyFill="1" applyAlignment="1">
      <alignment horizontal="left" vertical="center"/>
    </xf>
    <xf numFmtId="0" fontId="2" fillId="3" borderId="4" xfId="0" quotePrefix="1" applyFont="1" applyFill="1" applyBorder="1" applyAlignment="1">
      <alignment horizontal="left" vertical="center"/>
    </xf>
    <xf numFmtId="0" fontId="2" fillId="3" borderId="4" xfId="12" quotePrefix="1" applyFont="1" applyFill="1" applyBorder="1" applyAlignment="1" applyProtection="1">
      <alignment horizontal="left" vertical="center"/>
    </xf>
    <xf numFmtId="0" fontId="2" fillId="3" borderId="4" xfId="14" quotePrefix="1" applyFont="1" applyFill="1" applyBorder="1" applyAlignment="1" applyProtection="1">
      <alignment horizontal="left" vertical="center"/>
    </xf>
    <xf numFmtId="176" fontId="2" fillId="3" borderId="4" xfId="8" applyNumberFormat="1" applyFont="1" applyFill="1" applyBorder="1" applyAlignment="1" applyProtection="1">
      <alignment horizontal="left" vertical="center"/>
    </xf>
    <xf numFmtId="0" fontId="2" fillId="3" borderId="4" xfId="12" applyFont="1" applyFill="1" applyBorder="1" applyAlignment="1" applyProtection="1">
      <alignment horizontal="left"/>
    </xf>
    <xf numFmtId="0" fontId="2" fillId="3" borderId="4" xfId="15" applyFont="1" applyFill="1" applyBorder="1" applyAlignment="1" applyProtection="1">
      <alignment horizontal="left" vertical="center"/>
    </xf>
    <xf numFmtId="0" fontId="2" fillId="3" borderId="4" xfId="14" applyFont="1" applyFill="1" applyBorder="1" applyAlignment="1" applyProtection="1">
      <alignment horizontal="left" vertical="center"/>
    </xf>
    <xf numFmtId="0" fontId="2" fillId="3" borderId="4" xfId="14" applyFont="1" applyFill="1" applyBorder="1" applyAlignment="1" applyProtection="1">
      <alignment horizontal="left" vertical="center" wrapText="1"/>
    </xf>
    <xf numFmtId="0" fontId="2" fillId="3" borderId="4" xfId="6" applyFont="1" applyFill="1" applyBorder="1" applyAlignment="1" applyProtection="1">
      <alignment horizontal="left" vertical="center"/>
    </xf>
    <xf numFmtId="0" fontId="2" fillId="3" borderId="4" xfId="8" applyFont="1" applyFill="1" applyBorder="1" applyAlignment="1" applyProtection="1">
      <alignment horizontal="left" vertical="center"/>
    </xf>
    <xf numFmtId="0" fontId="2" fillId="3" borderId="6" xfId="0" applyFont="1" applyFill="1" applyBorder="1" applyAlignment="1">
      <alignment horizontal="left" vertical="center" wrapText="1"/>
    </xf>
    <xf numFmtId="176" fontId="2" fillId="3" borderId="6" xfId="0" applyNumberFormat="1" applyFont="1" applyFill="1" applyBorder="1" applyAlignment="1">
      <alignment horizontal="left" vertical="center" wrapText="1"/>
    </xf>
    <xf numFmtId="49" fontId="2" fillId="3" borderId="4" xfId="14" applyNumberFormat="1" applyFont="1" applyFill="1" applyBorder="1" applyAlignment="1" applyProtection="1">
      <alignment horizontal="left" vertical="center"/>
    </xf>
    <xf numFmtId="0" fontId="2" fillId="3" borderId="4" xfId="12" applyFont="1" applyFill="1" applyBorder="1" applyAlignment="1" applyProtection="1">
      <alignment horizontal="left" vertical="center"/>
    </xf>
    <xf numFmtId="0" fontId="2" fillId="3" borderId="4" xfId="8" applyFont="1" applyFill="1" applyBorder="1" applyAlignment="1" applyProtection="1">
      <alignment horizontal="left" vertical="center" wrapText="1"/>
    </xf>
    <xf numFmtId="49" fontId="2" fillId="3" borderId="4" xfId="8" applyNumberFormat="1" applyFont="1" applyFill="1" applyBorder="1" applyAlignment="1" applyProtection="1">
      <alignment horizontal="left" vertical="center"/>
    </xf>
    <xf numFmtId="0" fontId="2" fillId="3" borderId="6" xfId="12" applyFont="1" applyFill="1" applyBorder="1" applyAlignment="1" applyProtection="1">
      <alignment horizontal="left" vertical="center"/>
    </xf>
    <xf numFmtId="176" fontId="2" fillId="3" borderId="6" xfId="12" applyNumberFormat="1" applyFont="1" applyFill="1" applyBorder="1" applyAlignment="1" applyProtection="1">
      <alignment horizontal="left" vertical="center"/>
    </xf>
    <xf numFmtId="0" fontId="2" fillId="3" borderId="4" xfId="12" applyFont="1" applyFill="1" applyBorder="1" applyAlignment="1" applyProtection="1">
      <alignment horizontal="left" vertical="center" wrapText="1"/>
    </xf>
    <xf numFmtId="176" fontId="2" fillId="3" borderId="4" xfId="0" applyNumberFormat="1" applyFont="1" applyFill="1" applyBorder="1" applyAlignment="1">
      <alignment horizontal="left"/>
    </xf>
    <xf numFmtId="0" fontId="2" fillId="3" borderId="6" xfId="5" applyFont="1" applyFill="1" applyBorder="1" applyAlignment="1" applyProtection="1">
      <alignment horizontal="left" vertical="center"/>
    </xf>
    <xf numFmtId="0" fontId="2" fillId="3" borderId="4" xfId="11" applyFont="1" applyFill="1" applyBorder="1" applyAlignment="1" applyProtection="1">
      <alignment horizontal="left" vertical="center"/>
    </xf>
    <xf numFmtId="0" fontId="2" fillId="3" borderId="4" xfId="11" applyFont="1" applyFill="1" applyBorder="1" applyAlignment="1" applyProtection="1">
      <alignment horizontal="left" vertical="center" wrapText="1"/>
    </xf>
    <xf numFmtId="0" fontId="13" fillId="3" borderId="4" xfId="0" applyFont="1" applyFill="1" applyBorder="1" applyAlignment="1">
      <alignment horizontal="left" vertical="center" wrapText="1"/>
    </xf>
    <xf numFmtId="0" fontId="2" fillId="3" borderId="4" xfId="11" applyNumberFormat="1" applyFont="1" applyFill="1" applyBorder="1" applyAlignment="1" applyProtection="1">
      <alignment horizontal="left" vertical="center" wrapText="1"/>
    </xf>
    <xf numFmtId="176" fontId="14" fillId="3" borderId="4" xfId="11" applyNumberFormat="1" applyFont="1" applyFill="1" applyBorder="1" applyAlignment="1" applyProtection="1">
      <alignment horizontal="left" vertical="center" wrapText="1"/>
    </xf>
    <xf numFmtId="176" fontId="2" fillId="3" borderId="4" xfId="11" applyNumberFormat="1" applyFont="1" applyFill="1" applyBorder="1" applyAlignment="1" applyProtection="1">
      <alignment horizontal="left" vertical="center" wrapText="1"/>
    </xf>
    <xf numFmtId="0" fontId="14" fillId="3" borderId="4" xfId="11" applyFont="1" applyFill="1" applyBorder="1" applyAlignment="1" applyProtection="1">
      <alignment horizontal="left" vertical="center"/>
    </xf>
    <xf numFmtId="0" fontId="2" fillId="3" borderId="4" xfId="0" applyNumberFormat="1" applyFont="1" applyFill="1" applyBorder="1" applyAlignment="1">
      <alignment horizontal="left" vertical="center"/>
    </xf>
    <xf numFmtId="0" fontId="2" fillId="3" borderId="4" xfId="0" applyNumberFormat="1" applyFont="1" applyFill="1" applyBorder="1" applyAlignment="1">
      <alignment horizontal="left" vertical="center" wrapText="1"/>
    </xf>
    <xf numFmtId="0" fontId="23" fillId="3" borderId="0" xfId="0" applyFont="1" applyFill="1" applyAlignment="1">
      <alignment horizontal="left"/>
    </xf>
    <xf numFmtId="0" fontId="44" fillId="3" borderId="4" xfId="0" applyFont="1" applyFill="1" applyBorder="1" applyAlignment="1">
      <alignment horizontal="left" vertical="center" wrapText="1"/>
    </xf>
    <xf numFmtId="0" fontId="44" fillId="3" borderId="4" xfId="0" applyFont="1" applyFill="1" applyBorder="1" applyAlignment="1">
      <alignment horizontal="left" vertical="center"/>
    </xf>
    <xf numFmtId="0" fontId="44" fillId="3" borderId="4" xfId="12" applyFont="1" applyFill="1" applyBorder="1" applyAlignment="1" applyProtection="1">
      <alignment horizontal="left" vertical="center"/>
    </xf>
    <xf numFmtId="0" fontId="23" fillId="3" borderId="4" xfId="0" applyFont="1" applyFill="1" applyBorder="1" applyAlignment="1">
      <alignment horizontal="left"/>
    </xf>
    <xf numFmtId="0" fontId="44" fillId="3" borderId="10" xfId="0" applyFont="1" applyFill="1" applyBorder="1" applyAlignment="1">
      <alignment horizontal="left" vertical="center"/>
    </xf>
    <xf numFmtId="0" fontId="45" fillId="3" borderId="4" xfId="0" applyFont="1" applyFill="1" applyBorder="1" applyAlignment="1">
      <alignment horizontal="left" vertical="center"/>
    </xf>
    <xf numFmtId="0" fontId="44" fillId="3" borderId="4" xfId="0" applyFont="1" applyFill="1" applyBorder="1" applyAlignment="1">
      <alignment horizontal="left"/>
    </xf>
    <xf numFmtId="0" fontId="44" fillId="3" borderId="4" xfId="8" applyFont="1" applyFill="1" applyBorder="1" applyAlignment="1" applyProtection="1">
      <alignment horizontal="left" vertical="center"/>
    </xf>
    <xf numFmtId="0" fontId="23" fillId="3" borderId="4" xfId="12" applyFont="1" applyFill="1" applyBorder="1" applyAlignment="1" applyProtection="1">
      <alignment horizontal="left" vertical="center"/>
    </xf>
    <xf numFmtId="0" fontId="23" fillId="3" borderId="4" xfId="12" applyFont="1" applyFill="1" applyBorder="1" applyAlignment="1" applyProtection="1">
      <alignment horizontal="left"/>
    </xf>
    <xf numFmtId="0" fontId="44" fillId="3" borderId="4" xfId="15" applyFont="1" applyFill="1" applyBorder="1" applyAlignment="1" applyProtection="1">
      <alignment horizontal="left" vertical="center"/>
    </xf>
    <xf numFmtId="49" fontId="44" fillId="3" borderId="4" xfId="0" applyNumberFormat="1" applyFont="1" applyFill="1" applyBorder="1" applyAlignment="1">
      <alignment horizontal="left" vertical="center" wrapText="1"/>
    </xf>
    <xf numFmtId="0" fontId="44" fillId="3" borderId="4" xfId="14" applyFont="1" applyFill="1" applyBorder="1" applyAlignment="1" applyProtection="1">
      <alignment horizontal="left" vertical="center"/>
    </xf>
    <xf numFmtId="0" fontId="44" fillId="3" borderId="4" xfId="6" applyFont="1" applyFill="1" applyBorder="1" applyAlignment="1" applyProtection="1">
      <alignment horizontal="left" vertical="center"/>
    </xf>
    <xf numFmtId="0" fontId="46" fillId="3" borderId="0" xfId="0" applyFont="1" applyFill="1" applyAlignment="1">
      <alignment horizontal="left" vertical="center"/>
    </xf>
    <xf numFmtId="0" fontId="44" fillId="3" borderId="6" xfId="0" applyFont="1" applyFill="1" applyBorder="1" applyAlignment="1">
      <alignment horizontal="left" vertical="center" wrapText="1"/>
    </xf>
    <xf numFmtId="0" fontId="44" fillId="3" borderId="6" xfId="0" applyFont="1" applyFill="1" applyBorder="1" applyAlignment="1">
      <alignment horizontal="left" vertical="center"/>
    </xf>
    <xf numFmtId="0" fontId="44" fillId="3" borderId="4" xfId="6" applyFont="1" applyFill="1" applyBorder="1" applyAlignment="1" applyProtection="1">
      <alignment horizontal="left" vertical="center" wrapText="1"/>
    </xf>
    <xf numFmtId="176" fontId="44" fillId="3" borderId="4" xfId="0" applyNumberFormat="1" applyFont="1" applyFill="1" applyBorder="1" applyAlignment="1">
      <alignment horizontal="left" vertical="center"/>
    </xf>
    <xf numFmtId="0" fontId="23" fillId="3" borderId="4" xfId="8" applyFont="1" applyFill="1" applyBorder="1" applyAlignment="1" applyProtection="1">
      <alignment horizontal="left" vertical="center"/>
    </xf>
    <xf numFmtId="0" fontId="44" fillId="3" borderId="6" xfId="12" applyFont="1" applyFill="1" applyBorder="1" applyAlignment="1" applyProtection="1">
      <alignment horizontal="left" vertical="center"/>
    </xf>
    <xf numFmtId="0" fontId="44" fillId="3" borderId="4" xfId="12" applyFont="1" applyFill="1" applyBorder="1" applyAlignment="1" applyProtection="1">
      <alignment horizontal="left" vertical="center" wrapText="1"/>
    </xf>
    <xf numFmtId="0" fontId="44" fillId="3" borderId="6" xfId="12" applyFont="1" applyFill="1" applyBorder="1" applyAlignment="1" applyProtection="1">
      <alignment horizontal="left" vertical="center" wrapText="1"/>
    </xf>
    <xf numFmtId="0" fontId="44" fillId="3" borderId="4" xfId="12" applyFont="1" applyFill="1" applyBorder="1" applyAlignment="1" applyProtection="1">
      <alignment horizontal="left"/>
    </xf>
    <xf numFmtId="0" fontId="23" fillId="3" borderId="6" xfId="5" applyFont="1" applyFill="1" applyBorder="1" applyAlignment="1" applyProtection="1">
      <alignment horizontal="left" vertical="center"/>
    </xf>
    <xf numFmtId="0" fontId="23" fillId="3" borderId="0" xfId="0" applyFont="1" applyFill="1" applyAlignment="1">
      <alignment horizontal="left" vertical="center"/>
    </xf>
    <xf numFmtId="49" fontId="23" fillId="3" borderId="4" xfId="0" applyNumberFormat="1" applyFont="1" applyFill="1" applyBorder="1" applyAlignment="1">
      <alignment horizontal="left" vertical="center" wrapText="1"/>
    </xf>
    <xf numFmtId="49" fontId="23" fillId="3" borderId="4" xfId="0" applyNumberFormat="1" applyFont="1" applyFill="1" applyBorder="1" applyAlignment="1">
      <alignment horizontal="left" wrapText="1"/>
    </xf>
    <xf numFmtId="0" fontId="47" fillId="3" borderId="4" xfId="0" applyFont="1" applyFill="1" applyBorder="1" applyAlignment="1">
      <alignment horizontal="left" vertical="center" wrapText="1"/>
    </xf>
    <xf numFmtId="0" fontId="47" fillId="3" borderId="4" xfId="0" applyNumberFormat="1" applyFont="1" applyFill="1" applyBorder="1" applyAlignment="1">
      <alignment horizontal="left" vertical="center" wrapText="1"/>
    </xf>
    <xf numFmtId="176" fontId="23" fillId="3" borderId="4" xfId="0" applyNumberFormat="1" applyFont="1" applyFill="1" applyBorder="1" applyAlignment="1">
      <alignment horizontal="left"/>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8" applyFont="1" applyFill="1" applyBorder="1" applyAlignment="1" applyProtection="1">
      <alignment horizontal="center" vertical="center"/>
    </xf>
    <xf numFmtId="0" fontId="4" fillId="3" borderId="4"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23"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23" fillId="3" borderId="4" xfId="0" applyFont="1" applyFill="1" applyBorder="1" applyAlignment="1">
      <alignment horizontal="center"/>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5" xfId="0" applyFont="1" applyFill="1" applyBorder="1" applyAlignment="1">
      <alignment horizontal="center" vertical="center"/>
    </xf>
    <xf numFmtId="0" fontId="25" fillId="3" borderId="4" xfId="0" applyFont="1" applyFill="1" applyBorder="1" applyAlignment="1">
      <alignment horizontal="center" vertical="center"/>
    </xf>
    <xf numFmtId="0" fontId="26" fillId="3" borderId="4" xfId="0" applyFont="1" applyFill="1" applyBorder="1" applyAlignment="1">
      <alignment horizontal="center" vertical="center"/>
    </xf>
    <xf numFmtId="0" fontId="27" fillId="3" borderId="4"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26"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9" fillId="3" borderId="6" xfId="0" applyFont="1" applyFill="1" applyBorder="1" applyAlignment="1">
      <alignment horizontal="center" vertical="center"/>
    </xf>
    <xf numFmtId="0" fontId="25" fillId="3" borderId="6" xfId="0" applyFont="1" applyFill="1" applyBorder="1" applyAlignment="1">
      <alignment horizontal="center" vertical="center"/>
    </xf>
    <xf numFmtId="49" fontId="30" fillId="3" borderId="4" xfId="0" applyNumberFormat="1" applyFont="1" applyFill="1" applyBorder="1" applyAlignment="1">
      <alignment horizontal="center" vertical="center"/>
    </xf>
    <xf numFmtId="0" fontId="30" fillId="3" borderId="4"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5" xfId="8" applyFont="1" applyFill="1" applyBorder="1" applyAlignment="1" applyProtection="1">
      <alignment horizontal="center" vertical="center"/>
    </xf>
    <xf numFmtId="0" fontId="44" fillId="3" borderId="4" xfId="0" applyNumberFormat="1" applyFont="1" applyFill="1" applyBorder="1" applyAlignment="1">
      <alignment horizontal="center" vertical="center"/>
    </xf>
    <xf numFmtId="0" fontId="23" fillId="3" borderId="4" xfId="0" applyFont="1" applyFill="1" applyBorder="1" applyAlignment="1">
      <alignment horizontal="center" vertical="center" wrapText="1"/>
    </xf>
    <xf numFmtId="0" fontId="23" fillId="3" borderId="13" xfId="0" applyFont="1" applyFill="1" applyBorder="1" applyAlignment="1"/>
    <xf numFmtId="0" fontId="23" fillId="7" borderId="13" xfId="0" applyFont="1" applyFill="1" applyBorder="1" applyAlignment="1"/>
    <xf numFmtId="0" fontId="23" fillId="7" borderId="4" xfId="0" applyFont="1" applyFill="1" applyBorder="1" applyAlignment="1">
      <alignment horizontal="center" vertical="center" wrapText="1"/>
    </xf>
    <xf numFmtId="0" fontId="23" fillId="3" borderId="14" xfId="0" applyFont="1" applyFill="1" applyBorder="1" applyAlignment="1"/>
    <xf numFmtId="0" fontId="23" fillId="3" borderId="6" xfId="0" applyFont="1" applyFill="1" applyBorder="1" applyAlignment="1">
      <alignment horizontal="center" vertical="center" wrapText="1"/>
    </xf>
    <xf numFmtId="49" fontId="49" fillId="3" borderId="4" xfId="0" applyNumberFormat="1" applyFont="1" applyFill="1" applyBorder="1" applyAlignment="1">
      <alignment horizontal="center" vertical="center"/>
    </xf>
    <xf numFmtId="0" fontId="49" fillId="3" borderId="4" xfId="0"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4" xfId="8" applyNumberFormat="1" applyFont="1" applyFill="1" applyBorder="1" applyAlignment="1" applyProtection="1">
      <alignment horizontal="center" vertical="center"/>
    </xf>
    <xf numFmtId="0" fontId="0" fillId="3" borderId="5" xfId="8" applyFont="1" applyFill="1" applyBorder="1" applyAlignment="1" applyProtection="1">
      <alignment horizontal="center"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2" borderId="0" xfId="0" applyFont="1" applyFill="1" applyBorder="1" applyAlignment="1"/>
    <xf numFmtId="0" fontId="2" fillId="2" borderId="0" xfId="0" applyFont="1" applyFill="1" applyBorder="1" applyAlignment="1">
      <alignment horizontal="center"/>
    </xf>
    <xf numFmtId="0" fontId="0" fillId="0" borderId="0" xfId="0" applyBorder="1">
      <alignment vertical="center"/>
    </xf>
    <xf numFmtId="0" fontId="2" fillId="0" borderId="0" xfId="0" applyFont="1" applyFill="1" applyBorder="1" applyAlignment="1">
      <alignment horizontal="left" vertical="center"/>
    </xf>
    <xf numFmtId="0" fontId="4" fillId="0" borderId="0" xfId="8" applyFont="1" applyBorder="1" applyAlignment="1" applyProtection="1">
      <alignment horizontal="center" vertical="center"/>
    </xf>
    <xf numFmtId="0" fontId="2" fillId="3" borderId="4" xfId="0" applyFont="1" applyFill="1" applyBorder="1" applyAlignment="1">
      <alignment horizontal="left" vertical="center"/>
    </xf>
    <xf numFmtId="176" fontId="2" fillId="3" borderId="4" xfId="0" applyNumberFormat="1" applyFont="1" applyFill="1" applyBorder="1" applyAlignment="1">
      <alignment horizontal="left" vertical="center"/>
    </xf>
    <xf numFmtId="176" fontId="2" fillId="3" borderId="4" xfId="9" applyNumberFormat="1" applyFont="1" applyFill="1" applyBorder="1" applyAlignment="1" applyProtection="1">
      <alignment horizontal="left" vertical="center"/>
    </xf>
    <xf numFmtId="0" fontId="5" fillId="3" borderId="0" xfId="0" applyFont="1" applyFill="1" applyBorder="1"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4" xfId="8" applyFont="1" applyFill="1" applyBorder="1" applyAlignment="1" applyProtection="1">
      <alignment horizontal="left" vertical="center"/>
    </xf>
    <xf numFmtId="0" fontId="2" fillId="3" borderId="4" xfId="8" applyFont="1" applyFill="1" applyBorder="1" applyAlignment="1" applyProtection="1">
      <alignment horizontal="left" vertical="center" wrapText="1"/>
    </xf>
    <xf numFmtId="0" fontId="2" fillId="3" borderId="4" xfId="12" applyFont="1" applyFill="1" applyBorder="1" applyAlignment="1" applyProtection="1">
      <alignment horizontal="left" vertical="center"/>
    </xf>
    <xf numFmtId="0" fontId="44" fillId="3" borderId="4" xfId="0" applyFont="1" applyFill="1" applyBorder="1" applyAlignment="1">
      <alignment horizontal="left" vertical="center"/>
    </xf>
    <xf numFmtId="0" fontId="44" fillId="3" borderId="4" xfId="0" applyFont="1" applyFill="1" applyBorder="1" applyAlignment="1">
      <alignment horizontal="left" vertical="center" wrapText="1" shrinkToFit="1"/>
    </xf>
    <xf numFmtId="0" fontId="44" fillId="3" borderId="4" xfId="8" applyFont="1" applyFill="1" applyBorder="1" applyAlignment="1" applyProtection="1">
      <alignment horizontal="left" vertical="center" wrapText="1"/>
    </xf>
    <xf numFmtId="0" fontId="2" fillId="3" borderId="4" xfId="0" applyFont="1" applyFill="1" applyBorder="1" applyAlignment="1">
      <alignment horizontal="left" vertical="center"/>
    </xf>
    <xf numFmtId="176" fontId="2" fillId="3" borderId="4" xfId="0" applyNumberFormat="1" applyFont="1" applyFill="1" applyBorder="1" applyAlignment="1">
      <alignment horizontal="left" vertical="center"/>
    </xf>
    <xf numFmtId="176" fontId="2" fillId="3" borderId="4" xfId="9" applyNumberFormat="1" applyFont="1" applyFill="1" applyBorder="1" applyAlignment="1" applyProtection="1">
      <alignment horizontal="left" vertical="center"/>
    </xf>
    <xf numFmtId="0" fontId="4" fillId="3" borderId="0"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4" fillId="3" borderId="4"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7"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6" xfId="8" applyFont="1" applyFill="1" applyBorder="1" applyAlignment="1" applyProtection="1">
      <alignment horizontal="center" vertical="center"/>
    </xf>
    <xf numFmtId="0" fontId="44" fillId="3" borderId="7" xfId="8" applyFont="1" applyFill="1" applyBorder="1" applyAlignment="1" applyProtection="1">
      <alignment horizontal="center" vertical="center"/>
    </xf>
    <xf numFmtId="0" fontId="44" fillId="3" borderId="5" xfId="8" applyFont="1" applyFill="1" applyBorder="1" applyAlignment="1" applyProtection="1">
      <alignment horizontal="center" vertical="center"/>
    </xf>
    <xf numFmtId="0" fontId="1"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3" fillId="3" borderId="17" xfId="0" applyFont="1" applyFill="1" applyBorder="1" applyAlignment="1">
      <alignment horizontal="left"/>
    </xf>
    <xf numFmtId="176" fontId="23" fillId="3" borderId="17" xfId="0" applyNumberFormat="1" applyFont="1" applyFill="1" applyBorder="1" applyAlignment="1">
      <alignment horizontal="left"/>
    </xf>
    <xf numFmtId="0" fontId="0" fillId="2" borderId="17" xfId="0" applyFont="1" applyFill="1" applyBorder="1" applyAlignment="1"/>
    <xf numFmtId="0" fontId="3" fillId="3" borderId="0" xfId="0" applyFont="1" applyFill="1" applyBorder="1" applyAlignment="1">
      <alignment horizontal="center" vertical="center"/>
    </xf>
    <xf numFmtId="0" fontId="3" fillId="3" borderId="17" xfId="0" applyNumberFormat="1" applyFont="1" applyFill="1" applyBorder="1" applyAlignment="1">
      <alignment horizontal="center" vertical="center" wrapText="1"/>
    </xf>
    <xf numFmtId="178" fontId="3" fillId="3" borderId="17" xfId="0" applyNumberFormat="1" applyFont="1" applyFill="1" applyBorder="1" applyAlignment="1">
      <alignment horizontal="center" vertical="center" wrapText="1"/>
    </xf>
    <xf numFmtId="0" fontId="3" fillId="3" borderId="17" xfId="0" applyFont="1" applyFill="1" applyBorder="1" applyAlignment="1">
      <alignment horizontal="center" vertical="center"/>
    </xf>
    <xf numFmtId="49" fontId="3" fillId="3" borderId="17" xfId="0" applyNumberFormat="1" applyFont="1" applyFill="1" applyBorder="1" applyAlignment="1">
      <alignment horizontal="center" vertical="center"/>
    </xf>
    <xf numFmtId="0" fontId="48" fillId="3" borderId="17" xfId="0"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178" fontId="3" fillId="3" borderId="17" xfId="0" applyNumberFormat="1" applyFont="1" applyFill="1" applyBorder="1" applyAlignment="1">
      <alignment horizontal="center" vertical="center"/>
    </xf>
    <xf numFmtId="0" fontId="48" fillId="3" borderId="17" xfId="0" applyFont="1" applyFill="1" applyBorder="1" applyAlignment="1">
      <alignment horizontal="center" vertical="center"/>
    </xf>
    <xf numFmtId="0" fontId="3" fillId="3" borderId="17" xfId="5" applyNumberFormat="1" applyFont="1" applyFill="1" applyBorder="1" applyAlignment="1" applyProtection="1">
      <alignment horizontal="center" vertical="center"/>
    </xf>
    <xf numFmtId="0" fontId="3" fillId="3" borderId="17" xfId="5" applyFont="1" applyFill="1" applyBorder="1" applyAlignment="1" applyProtection="1">
      <alignment horizontal="center" vertical="center"/>
    </xf>
    <xf numFmtId="0" fontId="3" fillId="3" borderId="17" xfId="5" applyNumberFormat="1" applyFont="1" applyFill="1" applyBorder="1" applyAlignment="1" applyProtection="1">
      <alignment horizontal="center" vertical="center"/>
    </xf>
    <xf numFmtId="178" fontId="3" fillId="3" borderId="17" xfId="0" applyNumberFormat="1" applyFont="1" applyFill="1" applyBorder="1" applyAlignment="1">
      <alignment horizontal="center"/>
    </xf>
    <xf numFmtId="0" fontId="7" fillId="3" borderId="17" xfId="5" applyFont="1" applyFill="1" applyBorder="1" applyAlignment="1" applyProtection="1">
      <alignment horizontal="center" vertical="center"/>
    </xf>
    <xf numFmtId="178" fontId="3" fillId="3" borderId="17" xfId="14" applyNumberFormat="1" applyFont="1" applyFill="1" applyBorder="1" applyAlignment="1" applyProtection="1">
      <alignment horizontal="center" vertical="center"/>
    </xf>
    <xf numFmtId="0" fontId="3" fillId="3" borderId="6" xfId="5" applyNumberFormat="1" applyFont="1" applyFill="1" applyBorder="1" applyAlignment="1" applyProtection="1">
      <alignment horizontal="center" vertical="center"/>
    </xf>
    <xf numFmtId="0" fontId="3" fillId="3" borderId="5" xfId="5" applyNumberFormat="1" applyFont="1" applyFill="1" applyBorder="1" applyAlignment="1" applyProtection="1">
      <alignment horizontal="center" vertical="center"/>
    </xf>
    <xf numFmtId="0" fontId="8" fillId="3" borderId="17" xfId="4" applyFont="1" applyFill="1" applyBorder="1" applyAlignment="1" applyProtection="1">
      <alignment horizontal="center" vertical="center"/>
    </xf>
    <xf numFmtId="0" fontId="3" fillId="3" borderId="17" xfId="5" applyFont="1" applyFill="1" applyBorder="1" applyAlignment="1" applyProtection="1">
      <alignment horizontal="center" vertical="center"/>
    </xf>
    <xf numFmtId="0" fontId="3" fillId="3" borderId="17" xfId="0" applyNumberFormat="1" applyFont="1" applyFill="1" applyBorder="1" applyAlignment="1">
      <alignment horizontal="center" vertical="center"/>
    </xf>
    <xf numFmtId="0" fontId="48" fillId="3" borderId="17" xfId="0" applyNumberFormat="1" applyFont="1" applyFill="1" applyBorder="1" applyAlignment="1">
      <alignment horizontal="center" vertical="center" wrapText="1"/>
    </xf>
    <xf numFmtId="0" fontId="48" fillId="3" borderId="17"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0" fontId="48" fillId="3" borderId="17" xfId="0" applyFont="1" applyFill="1" applyBorder="1" applyAlignment="1">
      <alignment horizontal="center" vertical="center"/>
    </xf>
    <xf numFmtId="178" fontId="31" fillId="4" borderId="17" xfId="0" applyNumberFormat="1" applyFont="1" applyFill="1" applyBorder="1" applyAlignment="1">
      <alignment horizontal="center"/>
    </xf>
    <xf numFmtId="0" fontId="48" fillId="3" borderId="17" xfId="0" applyFont="1" applyFill="1" applyBorder="1" applyAlignment="1">
      <alignment horizontal="center" vertical="center" wrapText="1"/>
    </xf>
    <xf numFmtId="0" fontId="32" fillId="3" borderId="17" xfId="0" applyFont="1" applyFill="1" applyBorder="1" applyAlignment="1">
      <alignment horizontal="center" vertical="center"/>
    </xf>
    <xf numFmtId="0" fontId="3" fillId="3" borderId="1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3" fillId="3" borderId="17" xfId="14" applyFont="1" applyFill="1" applyBorder="1" applyAlignment="1" applyProtection="1">
      <alignment horizontal="center" vertical="center"/>
    </xf>
    <xf numFmtId="0" fontId="48" fillId="3" borderId="17" xfId="14" applyFont="1" applyFill="1" applyBorder="1" applyAlignment="1" applyProtection="1">
      <alignment horizontal="center" vertical="center"/>
    </xf>
    <xf numFmtId="178" fontId="3" fillId="3" borderId="17" xfId="14" applyNumberFormat="1" applyFont="1" applyFill="1" applyBorder="1" applyAlignment="1" applyProtection="1">
      <alignment horizontal="center" vertical="center" wrapText="1"/>
    </xf>
    <xf numFmtId="0" fontId="3" fillId="3" borderId="17" xfId="0" applyFont="1" applyFill="1" applyBorder="1" applyAlignment="1">
      <alignment horizontal="center"/>
    </xf>
    <xf numFmtId="176" fontId="3" fillId="3" borderId="17" xfId="0" applyNumberFormat="1" applyFont="1" applyFill="1" applyBorder="1" applyAlignment="1">
      <alignment horizontal="center" vertical="center"/>
    </xf>
    <xf numFmtId="178" fontId="31" fillId="0" borderId="17" xfId="0" applyNumberFormat="1" applyFont="1" applyFill="1" applyBorder="1" applyAlignment="1">
      <alignment horizontal="center"/>
    </xf>
    <xf numFmtId="0" fontId="2" fillId="3" borderId="17" xfId="8" applyFont="1" applyFill="1" applyBorder="1" applyAlignment="1" applyProtection="1">
      <alignment horizontal="center" vertical="center"/>
    </xf>
    <xf numFmtId="0" fontId="44" fillId="3" borderId="17" xfId="8" applyFont="1" applyFill="1" applyBorder="1" applyAlignment="1" applyProtection="1">
      <alignment horizontal="center" vertical="center"/>
    </xf>
    <xf numFmtId="178" fontId="2" fillId="3" borderId="17" xfId="0" applyNumberFormat="1" applyFont="1" applyFill="1" applyBorder="1" applyAlignment="1">
      <alignment horizontal="center"/>
    </xf>
    <xf numFmtId="178" fontId="2" fillId="3" borderId="17" xfId="8" applyNumberFormat="1" applyFont="1" applyFill="1" applyBorder="1" applyAlignment="1" applyProtection="1">
      <alignment horizontal="center" vertical="center"/>
    </xf>
    <xf numFmtId="0" fontId="4" fillId="3" borderId="17" xfId="8" applyFont="1" applyFill="1" applyBorder="1" applyAlignment="1" applyProtection="1">
      <alignment horizontal="center" vertical="center"/>
    </xf>
    <xf numFmtId="178" fontId="4" fillId="3" borderId="17" xfId="8" applyNumberFormat="1" applyFont="1" applyFill="1" applyBorder="1" applyAlignment="1" applyProtection="1">
      <alignment horizontal="center" vertical="center"/>
    </xf>
    <xf numFmtId="0" fontId="4" fillId="0" borderId="0" xfId="8" applyFont="1" applyFill="1" applyBorder="1" applyAlignment="1" applyProtection="1">
      <alignment horizontal="center" vertical="center"/>
    </xf>
    <xf numFmtId="0" fontId="3" fillId="0" borderId="17" xfId="0" applyFont="1" applyFill="1" applyBorder="1" applyAlignment="1">
      <alignment horizontal="center" vertical="center"/>
    </xf>
    <xf numFmtId="0" fontId="2" fillId="0" borderId="17" xfId="0" applyFont="1" applyFill="1" applyBorder="1" applyAlignment="1">
      <alignment horizontal="center"/>
    </xf>
    <xf numFmtId="0" fontId="32" fillId="0" borderId="0" xfId="0" applyFont="1" applyFill="1" applyAlignment="1">
      <alignment horizontal="center" vertical="center"/>
    </xf>
    <xf numFmtId="49" fontId="2" fillId="0" borderId="17"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cellXfs>
  <cellStyles count="65">
    <cellStyle name="常规" xfId="0" builtinId="0"/>
    <cellStyle name="常规 10" xfId="8"/>
    <cellStyle name="常规 10 2" xfId="29"/>
    <cellStyle name="常规 10 2 2" xfId="9"/>
    <cellStyle name="常规 10 2 2 2" xfId="31"/>
    <cellStyle name="常规 10 3" xfId="27"/>
    <cellStyle name="常规 11" xfId="32"/>
    <cellStyle name="常规 12" xfId="21"/>
    <cellStyle name="常规 13" xfId="33"/>
    <cellStyle name="常规 14" xfId="30"/>
    <cellStyle name="常规 15" xfId="35"/>
    <cellStyle name="常规 16" xfId="23"/>
    <cellStyle name="常规 17" xfId="37"/>
    <cellStyle name="常规 18" xfId="39"/>
    <cellStyle name="常规 19" xfId="10"/>
    <cellStyle name="常规 19 2" xfId="40"/>
    <cellStyle name="常规 2" xfId="12"/>
    <cellStyle name="常规 2 2" xfId="7"/>
    <cellStyle name="常规 2 2 2" xfId="25"/>
    <cellStyle name="常规 2 2 5" xfId="24"/>
    <cellStyle name="常规 2 3" xfId="26"/>
    <cellStyle name="常规 2 4" xfId="42"/>
    <cellStyle name="常规 2 5" xfId="43"/>
    <cellStyle name="常规 2 6" xfId="13"/>
    <cellStyle name="常规 2 6 2" xfId="44"/>
    <cellStyle name="常规 2 7" xfId="41"/>
    <cellStyle name="常规 20" xfId="34"/>
    <cellStyle name="常规 21" xfId="5"/>
    <cellStyle name="常规 21 2" xfId="22"/>
    <cellStyle name="常规 22" xfId="36"/>
    <cellStyle name="常规 23" xfId="38"/>
    <cellStyle name="常规 24" xfId="11"/>
    <cellStyle name="常规 25" xfId="17"/>
    <cellStyle name="常规 3" xfId="14"/>
    <cellStyle name="常规 3 2" xfId="46"/>
    <cellStyle name="常规 3 3" xfId="6"/>
    <cellStyle name="常规 3 3 2" xfId="47"/>
    <cellStyle name="常规 3 4" xfId="45"/>
    <cellStyle name="常规 33" xfId="48"/>
    <cellStyle name="常规 34" xfId="49"/>
    <cellStyle name="常规 35" xfId="50"/>
    <cellStyle name="常规 4" xfId="15"/>
    <cellStyle name="常规 4 2" xfId="16"/>
    <cellStyle name="常规 4 2 2" xfId="52"/>
    <cellStyle name="常规 4 3" xfId="51"/>
    <cellStyle name="常规 5" xfId="53"/>
    <cellStyle name="常规 6" xfId="2"/>
    <cellStyle name="常规 6 2" xfId="20"/>
    <cellStyle name="常规 7" xfId="54"/>
    <cellStyle name="常规 8" xfId="55"/>
    <cellStyle name="常规 9" xfId="3"/>
    <cellStyle name="常规 9 2" xfId="56"/>
    <cellStyle name="超链接" xfId="1" builtinId="8"/>
    <cellStyle name="超链接 2" xfId="19"/>
    <cellStyle name="好 2" xfId="4"/>
    <cellStyle name="好 2 2" xfId="57"/>
    <cellStyle name="计算 5" xfId="28"/>
    <cellStyle name="解释性文本 5" xfId="58"/>
    <cellStyle name="警告文本 5" xfId="59"/>
    <cellStyle name="链接单元格 5" xfId="18"/>
    <cellStyle name="普通 2" xfId="60"/>
    <cellStyle name="强调文字颜色 1 5" xfId="61"/>
    <cellStyle name="强调文字颜色 2 5" xfId="62"/>
    <cellStyle name="强调文字颜色 3 5" xfId="63"/>
    <cellStyle name="适中 6" xfId="64"/>
  </cellStyles>
  <dxfs count="149">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
      <font>
        <sz val="12"/>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027;&#36131;&#36187;&#20107;&#19978;&#25253;2\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REF"/>
    </sheetNames>
    <sheetDataSet>
      <sheetData sheetId="0" refreshError="1">
        <row r="1">
          <cell r="A1" t="str">
            <v>学生姓名</v>
          </cell>
          <cell r="B1" t="str">
            <v>学号</v>
          </cell>
          <cell r="C1" t="str">
            <v>班级名称</v>
          </cell>
        </row>
        <row r="2">
          <cell r="A2" t="str">
            <v>唐瑾璇</v>
          </cell>
          <cell r="B2" t="str">
            <v>2015011115</v>
          </cell>
          <cell r="C2" t="str">
            <v>物探15-1班</v>
          </cell>
        </row>
        <row r="3">
          <cell r="A3" t="str">
            <v>张嘉琦</v>
          </cell>
          <cell r="B3" t="str">
            <v>2015011118</v>
          </cell>
          <cell r="C3" t="str">
            <v>物探15-1班</v>
          </cell>
        </row>
        <row r="4">
          <cell r="A4" t="str">
            <v>周小琳</v>
          </cell>
          <cell r="B4" t="str">
            <v>2015011119</v>
          </cell>
          <cell r="C4" t="str">
            <v>物探15-1班</v>
          </cell>
        </row>
        <row r="5">
          <cell r="A5" t="str">
            <v>豆方鹏</v>
          </cell>
          <cell r="B5" t="str">
            <v>2015011120</v>
          </cell>
          <cell r="C5" t="str">
            <v>物探15-1班</v>
          </cell>
        </row>
        <row r="6">
          <cell r="A6" t="str">
            <v>范肇心</v>
          </cell>
          <cell r="B6" t="str">
            <v>2015011121</v>
          </cell>
          <cell r="C6" t="str">
            <v>物探15-1班</v>
          </cell>
        </row>
        <row r="7">
          <cell r="A7" t="str">
            <v>房大钢</v>
          </cell>
          <cell r="B7" t="str">
            <v>2015011122</v>
          </cell>
          <cell r="C7" t="str">
            <v>物探15-1班</v>
          </cell>
        </row>
        <row r="8">
          <cell r="A8" t="str">
            <v>谷纬纬</v>
          </cell>
          <cell r="B8" t="str">
            <v>2015011124</v>
          </cell>
          <cell r="C8" t="str">
            <v>物探15-1班</v>
          </cell>
        </row>
        <row r="9">
          <cell r="A9" t="str">
            <v>侯瑞东</v>
          </cell>
          <cell r="B9" t="str">
            <v>2015011125</v>
          </cell>
          <cell r="C9" t="str">
            <v>物探15-1班</v>
          </cell>
        </row>
        <row r="10">
          <cell r="A10" t="str">
            <v>刘继伟</v>
          </cell>
          <cell r="B10" t="str">
            <v>2015011127</v>
          </cell>
          <cell r="C10" t="str">
            <v>物探15-1班</v>
          </cell>
        </row>
        <row r="11">
          <cell r="A11" t="str">
            <v>刘易非</v>
          </cell>
          <cell r="B11" t="str">
            <v>2015011128</v>
          </cell>
          <cell r="C11" t="str">
            <v>物探15-1班</v>
          </cell>
        </row>
        <row r="12">
          <cell r="A12" t="str">
            <v>卢晓征</v>
          </cell>
          <cell r="B12" t="str">
            <v>2015011129</v>
          </cell>
          <cell r="C12" t="str">
            <v>物探15-1班</v>
          </cell>
        </row>
        <row r="13">
          <cell r="A13" t="str">
            <v>罗博峰</v>
          </cell>
          <cell r="B13" t="str">
            <v>2015011130</v>
          </cell>
          <cell r="C13" t="str">
            <v>物探15-1班</v>
          </cell>
        </row>
        <row r="14">
          <cell r="A14" t="str">
            <v>吕彦吉</v>
          </cell>
          <cell r="B14" t="str">
            <v>2015011131</v>
          </cell>
          <cell r="C14" t="str">
            <v>物探15-1班</v>
          </cell>
        </row>
        <row r="15">
          <cell r="A15" t="str">
            <v>马英超</v>
          </cell>
          <cell r="B15" t="str">
            <v>2015011134</v>
          </cell>
          <cell r="C15" t="str">
            <v>物探15-1班</v>
          </cell>
        </row>
        <row r="16">
          <cell r="A16" t="str">
            <v>梅濠</v>
          </cell>
          <cell r="B16" t="str">
            <v>2015011135</v>
          </cell>
          <cell r="C16" t="str">
            <v>物探16-1班</v>
          </cell>
        </row>
        <row r="17">
          <cell r="A17" t="str">
            <v>彭丘华</v>
          </cell>
          <cell r="B17" t="str">
            <v>2015011136</v>
          </cell>
          <cell r="C17" t="str">
            <v>物探15-1班</v>
          </cell>
        </row>
        <row r="18">
          <cell r="A18" t="str">
            <v>汪燚林</v>
          </cell>
          <cell r="B18" t="str">
            <v>2015011138</v>
          </cell>
          <cell r="C18" t="str">
            <v>物探15-1班</v>
          </cell>
        </row>
        <row r="19">
          <cell r="A19" t="str">
            <v>王琦琛</v>
          </cell>
          <cell r="B19" t="str">
            <v>2015011139</v>
          </cell>
          <cell r="C19" t="str">
            <v>物探15-1班</v>
          </cell>
        </row>
        <row r="20">
          <cell r="A20" t="str">
            <v>吴崇言</v>
          </cell>
          <cell r="B20" t="str">
            <v>2015011140</v>
          </cell>
          <cell r="C20" t="str">
            <v>物探15-1班</v>
          </cell>
        </row>
        <row r="21">
          <cell r="A21" t="str">
            <v>吴奉节</v>
          </cell>
          <cell r="B21" t="str">
            <v>2015011141</v>
          </cell>
          <cell r="C21" t="str">
            <v>物探15-1班</v>
          </cell>
        </row>
        <row r="22">
          <cell r="A22" t="str">
            <v>赵振宇</v>
          </cell>
          <cell r="B22" t="str">
            <v>2015011144</v>
          </cell>
          <cell r="C22" t="str">
            <v>物探15-1班</v>
          </cell>
        </row>
        <row r="23">
          <cell r="A23" t="str">
            <v>付佳</v>
          </cell>
          <cell r="B23" t="str">
            <v>2015011145</v>
          </cell>
          <cell r="C23" t="str">
            <v>物探15-2班</v>
          </cell>
        </row>
        <row r="24">
          <cell r="A24" t="str">
            <v>郝新源</v>
          </cell>
          <cell r="B24" t="str">
            <v>2015011146</v>
          </cell>
          <cell r="C24" t="str">
            <v>物探15-2班</v>
          </cell>
        </row>
        <row r="25">
          <cell r="A25" t="str">
            <v>徐佳敏</v>
          </cell>
          <cell r="B25" t="str">
            <v>2015011147</v>
          </cell>
          <cell r="C25" t="str">
            <v>物探15-2班</v>
          </cell>
        </row>
        <row r="26">
          <cell r="A26" t="str">
            <v>杨娜霞</v>
          </cell>
          <cell r="B26" t="str">
            <v>2015011148</v>
          </cell>
          <cell r="C26" t="str">
            <v>物探15-2班</v>
          </cell>
        </row>
        <row r="27">
          <cell r="A27" t="str">
            <v>陈浩</v>
          </cell>
          <cell r="B27" t="str">
            <v>2015011150</v>
          </cell>
          <cell r="C27" t="str">
            <v>物探15-2班</v>
          </cell>
        </row>
        <row r="28">
          <cell r="A28" t="str">
            <v>冯献伟</v>
          </cell>
          <cell r="B28" t="str">
            <v>2015011153</v>
          </cell>
          <cell r="C28" t="str">
            <v>物探15-2班</v>
          </cell>
        </row>
        <row r="29">
          <cell r="A29" t="str">
            <v>付豪</v>
          </cell>
          <cell r="B29" t="str">
            <v>2015011154</v>
          </cell>
          <cell r="C29" t="str">
            <v>物探15-2班</v>
          </cell>
        </row>
        <row r="30">
          <cell r="A30" t="str">
            <v>吉欣豪</v>
          </cell>
          <cell r="B30" t="str">
            <v>2015011156</v>
          </cell>
          <cell r="C30" t="str">
            <v>物探15-2班</v>
          </cell>
        </row>
        <row r="31">
          <cell r="A31" t="str">
            <v>贾吾达提·阿德列提别克</v>
          </cell>
          <cell r="B31" t="str">
            <v>2015011157</v>
          </cell>
          <cell r="C31" t="str">
            <v>物探15-2班</v>
          </cell>
        </row>
        <row r="32">
          <cell r="A32" t="str">
            <v>孔波</v>
          </cell>
          <cell r="B32" t="str">
            <v>2015011158</v>
          </cell>
          <cell r="C32" t="str">
            <v>物探15-2班</v>
          </cell>
        </row>
        <row r="33">
          <cell r="A33" t="str">
            <v>李建豪</v>
          </cell>
          <cell r="B33" t="str">
            <v>2015011159</v>
          </cell>
          <cell r="C33" t="str">
            <v>物探15-2班</v>
          </cell>
        </row>
        <row r="34">
          <cell r="A34" t="str">
            <v>李文瑾</v>
          </cell>
          <cell r="B34" t="str">
            <v>2015011161</v>
          </cell>
          <cell r="C34" t="str">
            <v>物探15-2班</v>
          </cell>
        </row>
        <row r="35">
          <cell r="A35" t="str">
            <v>廖震</v>
          </cell>
          <cell r="B35" t="str">
            <v>2015011162</v>
          </cell>
          <cell r="C35" t="str">
            <v>物探15-2班</v>
          </cell>
        </row>
        <row r="36">
          <cell r="A36" t="str">
            <v>苗发维</v>
          </cell>
          <cell r="B36" t="str">
            <v>2015011163</v>
          </cell>
          <cell r="C36" t="str">
            <v>物探15-2班</v>
          </cell>
        </row>
        <row r="37">
          <cell r="A37" t="str">
            <v>王程浩</v>
          </cell>
          <cell r="B37" t="str">
            <v>2015011165</v>
          </cell>
          <cell r="C37" t="str">
            <v>物探15-2班</v>
          </cell>
        </row>
        <row r="38">
          <cell r="A38" t="str">
            <v>谢子盟</v>
          </cell>
          <cell r="B38" t="str">
            <v>2015011167</v>
          </cell>
          <cell r="C38" t="str">
            <v>物探15-2班</v>
          </cell>
        </row>
        <row r="39">
          <cell r="A39" t="str">
            <v>张鹤</v>
          </cell>
          <cell r="B39" t="str">
            <v>2015011169</v>
          </cell>
          <cell r="C39" t="str">
            <v>物探15-2班</v>
          </cell>
        </row>
        <row r="40">
          <cell r="A40" t="str">
            <v>张磊</v>
          </cell>
          <cell r="B40" t="str">
            <v>2015011171</v>
          </cell>
          <cell r="C40" t="str">
            <v>物探15-2班</v>
          </cell>
        </row>
        <row r="41">
          <cell r="A41" t="str">
            <v>张也</v>
          </cell>
          <cell r="B41" t="str">
            <v>2015011172</v>
          </cell>
          <cell r="C41" t="str">
            <v>物探15-2班</v>
          </cell>
        </row>
        <row r="42">
          <cell r="A42" t="str">
            <v>周志鹏</v>
          </cell>
          <cell r="B42" t="str">
            <v>2015011174</v>
          </cell>
          <cell r="C42" t="str">
            <v>物探15-2班</v>
          </cell>
        </row>
        <row r="43">
          <cell r="A43" t="str">
            <v>方淑明</v>
          </cell>
          <cell r="B43" t="str">
            <v>2015011176</v>
          </cell>
          <cell r="C43" t="str">
            <v>物探15-3班</v>
          </cell>
        </row>
        <row r="44">
          <cell r="A44" t="str">
            <v>冀沛璇</v>
          </cell>
          <cell r="B44" t="str">
            <v>2015011177</v>
          </cell>
          <cell r="C44" t="str">
            <v>物探15-3班</v>
          </cell>
        </row>
        <row r="45">
          <cell r="A45" t="str">
            <v>李月华</v>
          </cell>
          <cell r="B45" t="str">
            <v>2015011178</v>
          </cell>
          <cell r="C45" t="str">
            <v>物探15-3班</v>
          </cell>
        </row>
        <row r="46">
          <cell r="A46" t="str">
            <v>杨祎</v>
          </cell>
          <cell r="B46" t="str">
            <v>2015011179</v>
          </cell>
          <cell r="C46" t="str">
            <v>物探15-3班</v>
          </cell>
        </row>
        <row r="47">
          <cell r="A47" t="str">
            <v>丁新源</v>
          </cell>
          <cell r="B47" t="str">
            <v>2015011182</v>
          </cell>
          <cell r="C47" t="str">
            <v>物探15-3班</v>
          </cell>
        </row>
        <row r="48">
          <cell r="A48" t="str">
            <v>李田放</v>
          </cell>
          <cell r="B48" t="str">
            <v>2015011184</v>
          </cell>
          <cell r="C48" t="str">
            <v>物探15-3班</v>
          </cell>
        </row>
        <row r="49">
          <cell r="A49" t="str">
            <v>刘峰良</v>
          </cell>
          <cell r="B49" t="str">
            <v>2015011185</v>
          </cell>
          <cell r="C49" t="str">
            <v>物探15-3班</v>
          </cell>
        </row>
        <row r="50">
          <cell r="A50" t="str">
            <v>马镜云</v>
          </cell>
          <cell r="B50" t="str">
            <v>2015011187</v>
          </cell>
          <cell r="C50" t="str">
            <v>物探15-3班</v>
          </cell>
        </row>
        <row r="51">
          <cell r="A51" t="str">
            <v>王波</v>
          </cell>
          <cell r="B51" t="str">
            <v>2015011191</v>
          </cell>
          <cell r="C51" t="str">
            <v>物探15-3班</v>
          </cell>
        </row>
        <row r="52">
          <cell r="A52" t="str">
            <v>王宇鑫</v>
          </cell>
          <cell r="B52" t="str">
            <v>2015011192</v>
          </cell>
          <cell r="C52" t="str">
            <v>物探15-3班</v>
          </cell>
        </row>
        <row r="53">
          <cell r="A53" t="str">
            <v>王泽群</v>
          </cell>
          <cell r="B53" t="str">
            <v>2015011193</v>
          </cell>
          <cell r="C53" t="str">
            <v>物探15-3班</v>
          </cell>
        </row>
        <row r="54">
          <cell r="A54" t="str">
            <v>王志勇</v>
          </cell>
          <cell r="B54" t="str">
            <v>2015011194</v>
          </cell>
          <cell r="C54" t="str">
            <v>物探15-3班</v>
          </cell>
        </row>
        <row r="55">
          <cell r="A55" t="str">
            <v>王梓旭</v>
          </cell>
          <cell r="B55" t="str">
            <v>2015011195</v>
          </cell>
          <cell r="C55" t="str">
            <v>物探15-3班</v>
          </cell>
        </row>
        <row r="56">
          <cell r="A56" t="str">
            <v>吴宇琦</v>
          </cell>
          <cell r="B56" t="str">
            <v>2015011196</v>
          </cell>
          <cell r="C56" t="str">
            <v>物探15-3班</v>
          </cell>
        </row>
        <row r="57">
          <cell r="A57" t="str">
            <v>武苏翔</v>
          </cell>
          <cell r="B57" t="str">
            <v>2015011197</v>
          </cell>
          <cell r="C57" t="str">
            <v>物探15-3班</v>
          </cell>
        </row>
        <row r="58">
          <cell r="A58" t="str">
            <v>肖健</v>
          </cell>
          <cell r="B58" t="str">
            <v>2015011198</v>
          </cell>
          <cell r="C58" t="str">
            <v>物探15-3班</v>
          </cell>
        </row>
        <row r="59">
          <cell r="A59" t="str">
            <v>晏益</v>
          </cell>
          <cell r="B59" t="str">
            <v>2015011199</v>
          </cell>
          <cell r="C59" t="str">
            <v>物探15-3班</v>
          </cell>
        </row>
        <row r="60">
          <cell r="A60" t="str">
            <v>张东昱甫</v>
          </cell>
          <cell r="B60" t="str">
            <v>2015011200</v>
          </cell>
          <cell r="C60" t="str">
            <v>物探15-3班</v>
          </cell>
        </row>
        <row r="61">
          <cell r="A61" t="str">
            <v>张健</v>
          </cell>
          <cell r="B61" t="str">
            <v>2015011201</v>
          </cell>
          <cell r="C61" t="str">
            <v>物探15-3班</v>
          </cell>
        </row>
        <row r="62">
          <cell r="A62" t="str">
            <v>张蕾</v>
          </cell>
          <cell r="B62" t="str">
            <v>2015011202</v>
          </cell>
          <cell r="C62" t="str">
            <v>物探15-3班</v>
          </cell>
        </row>
        <row r="63">
          <cell r="A63" t="str">
            <v>张陆</v>
          </cell>
          <cell r="B63" t="str">
            <v>2015011203</v>
          </cell>
          <cell r="C63" t="str">
            <v>物探15-3班</v>
          </cell>
        </row>
        <row r="64">
          <cell r="A64" t="str">
            <v>曹靓</v>
          </cell>
          <cell r="B64" t="str">
            <v>2015011205</v>
          </cell>
          <cell r="C64" t="str">
            <v>测井15-1班</v>
          </cell>
        </row>
        <row r="65">
          <cell r="A65" t="str">
            <v>胡有鹏</v>
          </cell>
          <cell r="B65" t="str">
            <v>2015011206</v>
          </cell>
          <cell r="C65" t="str">
            <v>测井15-1班</v>
          </cell>
        </row>
        <row r="66">
          <cell r="A66" t="str">
            <v>李蕾</v>
          </cell>
          <cell r="B66" t="str">
            <v>2015011207</v>
          </cell>
          <cell r="C66" t="str">
            <v>测井15-1班</v>
          </cell>
        </row>
        <row r="67">
          <cell r="A67" t="str">
            <v>王月利</v>
          </cell>
          <cell r="B67" t="str">
            <v>2015011208</v>
          </cell>
          <cell r="C67" t="str">
            <v>测井15-1班</v>
          </cell>
        </row>
        <row r="68">
          <cell r="A68" t="str">
            <v>张宇萌</v>
          </cell>
          <cell r="B68" t="str">
            <v>2015011209</v>
          </cell>
          <cell r="C68" t="str">
            <v>测井15-1班</v>
          </cell>
        </row>
        <row r="69">
          <cell r="A69" t="str">
            <v>曹楠</v>
          </cell>
          <cell r="B69" t="str">
            <v>2015011210</v>
          </cell>
          <cell r="C69" t="str">
            <v>测井16-1班</v>
          </cell>
        </row>
        <row r="70">
          <cell r="A70" t="str">
            <v>曾伟</v>
          </cell>
          <cell r="B70" t="str">
            <v>2015011211</v>
          </cell>
          <cell r="C70" t="str">
            <v>测井15-1班</v>
          </cell>
        </row>
        <row r="71">
          <cell r="A71" t="str">
            <v>常钦</v>
          </cell>
          <cell r="B71" t="str">
            <v>2015011212</v>
          </cell>
          <cell r="C71" t="str">
            <v>测井15-1班</v>
          </cell>
        </row>
        <row r="72">
          <cell r="A72" t="str">
            <v>杜鹏</v>
          </cell>
          <cell r="B72" t="str">
            <v>2015011214</v>
          </cell>
          <cell r="C72" t="str">
            <v>测井15-1班</v>
          </cell>
        </row>
        <row r="73">
          <cell r="A73" t="str">
            <v>和立森</v>
          </cell>
          <cell r="B73" t="str">
            <v>2015011217</v>
          </cell>
          <cell r="C73" t="str">
            <v>测井15-1班</v>
          </cell>
        </row>
        <row r="74">
          <cell r="A74" t="str">
            <v>胡洋</v>
          </cell>
          <cell r="B74" t="str">
            <v>2015011218</v>
          </cell>
          <cell r="C74" t="str">
            <v>测井15-1班</v>
          </cell>
        </row>
        <row r="75">
          <cell r="A75" t="str">
            <v>金子舟</v>
          </cell>
          <cell r="B75" t="str">
            <v>2015011220</v>
          </cell>
          <cell r="C75" t="str">
            <v>测井15-1班</v>
          </cell>
        </row>
        <row r="76">
          <cell r="A76" t="str">
            <v>李宇清</v>
          </cell>
          <cell r="B76" t="str">
            <v>2015011221</v>
          </cell>
          <cell r="C76" t="str">
            <v>测井15-1班</v>
          </cell>
        </row>
        <row r="77">
          <cell r="A77" t="str">
            <v>梁仁杰</v>
          </cell>
          <cell r="B77" t="str">
            <v>2015011222</v>
          </cell>
          <cell r="C77" t="str">
            <v>测井15-1班</v>
          </cell>
        </row>
        <row r="78">
          <cell r="A78" t="str">
            <v>刘晨昱</v>
          </cell>
          <cell r="B78" t="str">
            <v>2015011223</v>
          </cell>
          <cell r="C78" t="str">
            <v>测井15-1班</v>
          </cell>
        </row>
        <row r="79">
          <cell r="A79" t="str">
            <v>刘玉涛</v>
          </cell>
          <cell r="B79" t="str">
            <v>2015011224</v>
          </cell>
          <cell r="C79" t="str">
            <v>测井15-1班</v>
          </cell>
        </row>
        <row r="80">
          <cell r="A80" t="str">
            <v>马强</v>
          </cell>
          <cell r="B80" t="str">
            <v>2015011225</v>
          </cell>
          <cell r="C80" t="str">
            <v>测井15-1班</v>
          </cell>
        </row>
        <row r="81">
          <cell r="A81" t="str">
            <v>韦植丹</v>
          </cell>
          <cell r="B81" t="str">
            <v>2015011226</v>
          </cell>
          <cell r="C81" t="str">
            <v>测井15-1班</v>
          </cell>
        </row>
        <row r="82">
          <cell r="A82" t="str">
            <v>邢康</v>
          </cell>
          <cell r="B82" t="str">
            <v>2015011227</v>
          </cell>
          <cell r="C82" t="str">
            <v>测井15-1班</v>
          </cell>
        </row>
        <row r="83">
          <cell r="A83" t="str">
            <v>熊世涛</v>
          </cell>
          <cell r="B83" t="str">
            <v>2015011228</v>
          </cell>
          <cell r="C83" t="str">
            <v>测井15-1班</v>
          </cell>
        </row>
        <row r="84">
          <cell r="A84" t="str">
            <v>游梓欣</v>
          </cell>
          <cell r="B84" t="str">
            <v>2015011230</v>
          </cell>
          <cell r="C84" t="str">
            <v>测井15-1班</v>
          </cell>
        </row>
        <row r="85">
          <cell r="A85" t="str">
            <v>张洋洋</v>
          </cell>
          <cell r="B85" t="str">
            <v>2015011233</v>
          </cell>
          <cell r="C85" t="str">
            <v>测井15-1班</v>
          </cell>
        </row>
        <row r="86">
          <cell r="A86" t="str">
            <v>赵健</v>
          </cell>
          <cell r="B86" t="str">
            <v>2015011234</v>
          </cell>
          <cell r="C86" t="str">
            <v>测井15-1班</v>
          </cell>
        </row>
        <row r="87">
          <cell r="A87" t="str">
            <v>黄锡慧</v>
          </cell>
          <cell r="B87" t="str">
            <v>2015011235</v>
          </cell>
          <cell r="C87" t="str">
            <v>测井15-2班</v>
          </cell>
        </row>
        <row r="88">
          <cell r="A88" t="str">
            <v>解雨童</v>
          </cell>
          <cell r="B88" t="str">
            <v>2015011236</v>
          </cell>
          <cell r="C88" t="str">
            <v>测井15-2班</v>
          </cell>
        </row>
        <row r="89">
          <cell r="A89" t="str">
            <v>吴嘉宝</v>
          </cell>
          <cell r="B89" t="str">
            <v>2015011237</v>
          </cell>
          <cell r="C89" t="str">
            <v>测井15-2班</v>
          </cell>
        </row>
        <row r="90">
          <cell r="A90" t="str">
            <v>谢佳芮</v>
          </cell>
          <cell r="B90" t="str">
            <v>2015011238</v>
          </cell>
          <cell r="C90" t="str">
            <v>测井15-2班</v>
          </cell>
        </row>
        <row r="91">
          <cell r="A91" t="str">
            <v>宗雪瑶</v>
          </cell>
          <cell r="B91" t="str">
            <v>2015011239</v>
          </cell>
          <cell r="C91" t="str">
            <v>测井15-2班</v>
          </cell>
        </row>
        <row r="92">
          <cell r="A92" t="str">
            <v>白智伟</v>
          </cell>
          <cell r="B92" t="str">
            <v>2015011240</v>
          </cell>
          <cell r="C92" t="str">
            <v>测井15-2班</v>
          </cell>
        </row>
        <row r="93">
          <cell r="A93" t="str">
            <v>陈隆隆</v>
          </cell>
          <cell r="B93" t="str">
            <v>2015011242</v>
          </cell>
          <cell r="C93" t="str">
            <v>测井15-2班</v>
          </cell>
        </row>
        <row r="94">
          <cell r="A94" t="str">
            <v>程智勇</v>
          </cell>
          <cell r="B94" t="str">
            <v>2015011243</v>
          </cell>
          <cell r="C94" t="str">
            <v>测井15-2班</v>
          </cell>
        </row>
        <row r="95">
          <cell r="A95" t="str">
            <v>冯收</v>
          </cell>
          <cell r="B95" t="str">
            <v>2015011244</v>
          </cell>
          <cell r="C95" t="str">
            <v>测井15-2班</v>
          </cell>
        </row>
        <row r="96">
          <cell r="A96" t="str">
            <v>关瑞贤</v>
          </cell>
          <cell r="B96" t="str">
            <v>2015011245</v>
          </cell>
          <cell r="C96" t="str">
            <v>测井15-2班</v>
          </cell>
        </row>
        <row r="97">
          <cell r="A97" t="str">
            <v>桂聪</v>
          </cell>
          <cell r="B97" t="str">
            <v>2015011246</v>
          </cell>
          <cell r="C97" t="str">
            <v>测井15-2班</v>
          </cell>
        </row>
        <row r="98">
          <cell r="A98" t="str">
            <v>郭云龙</v>
          </cell>
          <cell r="B98" t="str">
            <v>2015011247</v>
          </cell>
          <cell r="C98" t="str">
            <v>测井15-2班</v>
          </cell>
        </row>
        <row r="99">
          <cell r="A99" t="str">
            <v>惠兴势</v>
          </cell>
          <cell r="B99" t="str">
            <v>2015011248</v>
          </cell>
          <cell r="C99" t="str">
            <v>测井15-2班</v>
          </cell>
        </row>
        <row r="100">
          <cell r="A100" t="str">
            <v>李善懿</v>
          </cell>
          <cell r="B100" t="str">
            <v>2015011250</v>
          </cell>
          <cell r="C100" t="str">
            <v>测井15-2班</v>
          </cell>
        </row>
        <row r="101">
          <cell r="A101" t="str">
            <v>刘思航</v>
          </cell>
          <cell r="B101" t="str">
            <v>2015011251</v>
          </cell>
          <cell r="C101" t="str">
            <v>测井15-2班</v>
          </cell>
        </row>
        <row r="102">
          <cell r="A102" t="str">
            <v>罗茂才</v>
          </cell>
          <cell r="B102" t="str">
            <v>2015011252</v>
          </cell>
          <cell r="C102" t="str">
            <v>测井15-2班</v>
          </cell>
        </row>
        <row r="103">
          <cell r="A103" t="str">
            <v>石洪玮</v>
          </cell>
          <cell r="B103" t="str">
            <v>2015011254</v>
          </cell>
          <cell r="C103" t="str">
            <v>测井15-2班</v>
          </cell>
        </row>
        <row r="104">
          <cell r="A104" t="str">
            <v>宋翼搏</v>
          </cell>
          <cell r="B104" t="str">
            <v>2015011255</v>
          </cell>
          <cell r="C104" t="str">
            <v>测井15-2班</v>
          </cell>
        </row>
        <row r="105">
          <cell r="A105" t="str">
            <v>苏玉玺</v>
          </cell>
          <cell r="B105" t="str">
            <v>2015011256</v>
          </cell>
          <cell r="C105" t="str">
            <v>测井15-2班</v>
          </cell>
        </row>
        <row r="106">
          <cell r="A106" t="str">
            <v>禹希科</v>
          </cell>
          <cell r="B106" t="str">
            <v>2015011259</v>
          </cell>
          <cell r="C106" t="str">
            <v>测井15-2班</v>
          </cell>
        </row>
        <row r="107">
          <cell r="A107" t="str">
            <v>张家伟</v>
          </cell>
          <cell r="B107" t="str">
            <v>2015011260</v>
          </cell>
          <cell r="C107" t="str">
            <v>测井15-2班</v>
          </cell>
        </row>
        <row r="108">
          <cell r="A108" t="str">
            <v>张思博</v>
          </cell>
          <cell r="B108" t="str">
            <v>2015011262</v>
          </cell>
          <cell r="C108" t="str">
            <v>测井15-2班</v>
          </cell>
        </row>
        <row r="109">
          <cell r="A109" t="str">
            <v>张添笑</v>
          </cell>
          <cell r="B109" t="str">
            <v>2015011263</v>
          </cell>
          <cell r="C109" t="str">
            <v>测井15-2班</v>
          </cell>
        </row>
        <row r="110">
          <cell r="A110" t="str">
            <v>邹安兴</v>
          </cell>
          <cell r="B110" t="str">
            <v>2015011264</v>
          </cell>
          <cell r="C110" t="str">
            <v>测井15-2班</v>
          </cell>
        </row>
        <row r="111">
          <cell r="A111" t="str">
            <v>刘婷</v>
          </cell>
          <cell r="B111" t="str">
            <v>2016011081</v>
          </cell>
          <cell r="C111" t="str">
            <v>测井16-1班</v>
          </cell>
        </row>
        <row r="112">
          <cell r="A112" t="str">
            <v>亓玉娟</v>
          </cell>
          <cell r="B112" t="str">
            <v>2016011082</v>
          </cell>
          <cell r="C112" t="str">
            <v>测井16-1班</v>
          </cell>
        </row>
        <row r="113">
          <cell r="A113" t="str">
            <v>任思钰</v>
          </cell>
          <cell r="B113" t="str">
            <v>2016011083</v>
          </cell>
          <cell r="C113" t="str">
            <v>测井16-1班</v>
          </cell>
        </row>
        <row r="114">
          <cell r="A114" t="str">
            <v>于智馨</v>
          </cell>
          <cell r="B114" t="str">
            <v>2016011086</v>
          </cell>
          <cell r="C114" t="str">
            <v>测井16-1班</v>
          </cell>
        </row>
        <row r="115">
          <cell r="A115" t="str">
            <v>张雪琴</v>
          </cell>
          <cell r="B115" t="str">
            <v>2016011087</v>
          </cell>
          <cell r="C115" t="str">
            <v>测井16-1班</v>
          </cell>
        </row>
        <row r="116">
          <cell r="A116" t="str">
            <v>曹泽</v>
          </cell>
          <cell r="B116" t="str">
            <v>2016011088</v>
          </cell>
          <cell r="C116" t="str">
            <v>测井16-1班</v>
          </cell>
        </row>
        <row r="117">
          <cell r="A117" t="str">
            <v>戴骐</v>
          </cell>
          <cell r="B117" t="str">
            <v>2016011091</v>
          </cell>
          <cell r="C117" t="str">
            <v>测井16-1班</v>
          </cell>
        </row>
        <row r="118">
          <cell r="A118" t="str">
            <v>贾诗展</v>
          </cell>
          <cell r="B118" t="str">
            <v>2016011092</v>
          </cell>
          <cell r="C118" t="str">
            <v>测井16-1班</v>
          </cell>
        </row>
        <row r="119">
          <cell r="A119" t="str">
            <v>蒋文杰</v>
          </cell>
          <cell r="B119" t="str">
            <v>2016011093</v>
          </cell>
          <cell r="C119" t="str">
            <v>测井16-1班</v>
          </cell>
        </row>
        <row r="120">
          <cell r="A120" t="str">
            <v>金日初</v>
          </cell>
          <cell r="B120" t="str">
            <v>2016011094</v>
          </cell>
          <cell r="C120" t="str">
            <v>测井16-1班</v>
          </cell>
        </row>
        <row r="121">
          <cell r="A121" t="str">
            <v>金玮伦</v>
          </cell>
          <cell r="B121" t="str">
            <v>2016011095</v>
          </cell>
          <cell r="C121" t="str">
            <v>测井16-1班</v>
          </cell>
        </row>
        <row r="122">
          <cell r="A122" t="str">
            <v>鲁卓</v>
          </cell>
          <cell r="B122" t="str">
            <v>2016011096</v>
          </cell>
          <cell r="C122" t="str">
            <v>测井16-1班</v>
          </cell>
        </row>
        <row r="123">
          <cell r="A123" t="str">
            <v>马坤宇</v>
          </cell>
          <cell r="B123" t="str">
            <v>2016011097</v>
          </cell>
          <cell r="C123" t="str">
            <v>测井16-1班</v>
          </cell>
        </row>
        <row r="124">
          <cell r="A124" t="str">
            <v>马鑫</v>
          </cell>
          <cell r="B124" t="str">
            <v>2016011098</v>
          </cell>
          <cell r="C124" t="str">
            <v>测井16-1班</v>
          </cell>
        </row>
        <row r="125">
          <cell r="A125" t="str">
            <v>邵亮</v>
          </cell>
          <cell r="B125" t="str">
            <v>2016011099</v>
          </cell>
          <cell r="C125" t="str">
            <v>测井16-1班</v>
          </cell>
        </row>
        <row r="126">
          <cell r="A126" t="str">
            <v>沈康</v>
          </cell>
          <cell r="B126" t="str">
            <v>2016011100</v>
          </cell>
          <cell r="C126" t="str">
            <v>测井16-1班</v>
          </cell>
        </row>
        <row r="127">
          <cell r="A127" t="str">
            <v>王佳乐</v>
          </cell>
          <cell r="B127" t="str">
            <v>2016011102</v>
          </cell>
          <cell r="C127" t="str">
            <v>测井16-1班</v>
          </cell>
        </row>
        <row r="128">
          <cell r="A128" t="str">
            <v>文鑫</v>
          </cell>
          <cell r="B128" t="str">
            <v>2016011104</v>
          </cell>
          <cell r="C128" t="str">
            <v>测井16-1班</v>
          </cell>
        </row>
        <row r="129">
          <cell r="A129" t="str">
            <v>余洪</v>
          </cell>
          <cell r="B129" t="str">
            <v>2016011106</v>
          </cell>
          <cell r="C129" t="str">
            <v>测井16-1班</v>
          </cell>
        </row>
        <row r="130">
          <cell r="A130" t="str">
            <v>张辉</v>
          </cell>
          <cell r="B130" t="str">
            <v>2016011107</v>
          </cell>
          <cell r="C130" t="str">
            <v>测井16-1班</v>
          </cell>
        </row>
        <row r="131">
          <cell r="A131" t="str">
            <v>张梦生</v>
          </cell>
          <cell r="B131" t="str">
            <v>2016011108</v>
          </cell>
          <cell r="C131" t="str">
            <v>测井16-1班</v>
          </cell>
        </row>
        <row r="132">
          <cell r="A132" t="str">
            <v>李丽丹</v>
          </cell>
          <cell r="B132" t="str">
            <v>2016011111</v>
          </cell>
          <cell r="C132" t="str">
            <v>测井16-2班</v>
          </cell>
        </row>
        <row r="133">
          <cell r="A133" t="str">
            <v>平睿其</v>
          </cell>
          <cell r="B133" t="str">
            <v>2016011113</v>
          </cell>
          <cell r="C133" t="str">
            <v>测井16-2班</v>
          </cell>
        </row>
        <row r="134">
          <cell r="A134" t="str">
            <v>陈旭</v>
          </cell>
          <cell r="B134" t="str">
            <v>2016011119</v>
          </cell>
          <cell r="C134" t="str">
            <v>测井16-2班</v>
          </cell>
        </row>
        <row r="135">
          <cell r="A135" t="str">
            <v>樊睿琦</v>
          </cell>
          <cell r="B135" t="str">
            <v>2016011120</v>
          </cell>
          <cell r="C135" t="str">
            <v>测井16-2班</v>
          </cell>
        </row>
        <row r="136">
          <cell r="A136" t="str">
            <v>何伟</v>
          </cell>
          <cell r="B136" t="str">
            <v>2016011121</v>
          </cell>
          <cell r="C136" t="str">
            <v>测井16-2班</v>
          </cell>
        </row>
        <row r="137">
          <cell r="A137" t="str">
            <v>胡昊</v>
          </cell>
          <cell r="B137" t="str">
            <v>2016011122</v>
          </cell>
          <cell r="C137" t="str">
            <v>测井16-2班</v>
          </cell>
        </row>
        <row r="138">
          <cell r="A138" t="str">
            <v>刘士元</v>
          </cell>
          <cell r="B138" t="str">
            <v>2016011123</v>
          </cell>
          <cell r="C138" t="str">
            <v>测井16-2班</v>
          </cell>
        </row>
        <row r="139">
          <cell r="A139" t="str">
            <v>沈昱廷</v>
          </cell>
          <cell r="B139" t="str">
            <v>2016011125</v>
          </cell>
          <cell r="C139" t="str">
            <v>测井16-2班</v>
          </cell>
        </row>
        <row r="140">
          <cell r="A140" t="str">
            <v>唐浩云</v>
          </cell>
          <cell r="B140" t="str">
            <v>2016011126</v>
          </cell>
          <cell r="C140" t="str">
            <v>测井16-2班</v>
          </cell>
        </row>
        <row r="141">
          <cell r="A141" t="str">
            <v>汪辰远</v>
          </cell>
          <cell r="B141" t="str">
            <v>2016011127</v>
          </cell>
          <cell r="C141" t="str">
            <v>测井16-2班</v>
          </cell>
        </row>
        <row r="142">
          <cell r="A142" t="str">
            <v>王晓壮</v>
          </cell>
          <cell r="B142" t="str">
            <v>2016011129</v>
          </cell>
          <cell r="C142" t="str">
            <v>测井16-2班</v>
          </cell>
        </row>
        <row r="143">
          <cell r="A143" t="str">
            <v>向星宇</v>
          </cell>
          <cell r="B143" t="str">
            <v>2016011131</v>
          </cell>
          <cell r="C143" t="str">
            <v>测井16-2班</v>
          </cell>
        </row>
        <row r="144">
          <cell r="A144" t="str">
            <v>肖方雄</v>
          </cell>
          <cell r="B144" t="str">
            <v>2016011132</v>
          </cell>
          <cell r="C144" t="str">
            <v>测井16-2班</v>
          </cell>
        </row>
        <row r="145">
          <cell r="A145" t="str">
            <v>姚东棋</v>
          </cell>
          <cell r="B145" t="str">
            <v>2016011133</v>
          </cell>
          <cell r="C145" t="str">
            <v>测井16-2班</v>
          </cell>
        </row>
        <row r="146">
          <cell r="A146" t="str">
            <v>张凡</v>
          </cell>
          <cell r="B146" t="str">
            <v>2016011134</v>
          </cell>
          <cell r="C146" t="str">
            <v>测井16-2班</v>
          </cell>
        </row>
        <row r="147">
          <cell r="A147" t="str">
            <v>张星</v>
          </cell>
          <cell r="B147" t="str">
            <v>2016011135</v>
          </cell>
          <cell r="C147" t="str">
            <v>测井16-2班</v>
          </cell>
        </row>
        <row r="148">
          <cell r="A148" t="str">
            <v>赵君恒</v>
          </cell>
          <cell r="B148" t="str">
            <v>2016011136</v>
          </cell>
          <cell r="C148" t="str">
            <v>测井16-2班</v>
          </cell>
        </row>
        <row r="149">
          <cell r="A149" t="str">
            <v>朱瑜明</v>
          </cell>
          <cell r="B149" t="str">
            <v>2016011138</v>
          </cell>
          <cell r="C149" t="str">
            <v>测井16-2班</v>
          </cell>
        </row>
        <row r="150">
          <cell r="A150" t="str">
            <v>雷晗煜</v>
          </cell>
          <cell r="B150" t="str">
            <v>2016011140</v>
          </cell>
          <cell r="C150" t="str">
            <v>物探16-1班</v>
          </cell>
        </row>
        <row r="151">
          <cell r="A151" t="str">
            <v>李靓子</v>
          </cell>
          <cell r="B151" t="str">
            <v>2016011141</v>
          </cell>
          <cell r="C151" t="str">
            <v>物探16-1班</v>
          </cell>
        </row>
        <row r="152">
          <cell r="A152" t="str">
            <v>李琪</v>
          </cell>
          <cell r="B152" t="str">
            <v>2016011142</v>
          </cell>
          <cell r="C152" t="str">
            <v>物探16-1班</v>
          </cell>
        </row>
        <row r="153">
          <cell r="A153" t="str">
            <v>刘小舟</v>
          </cell>
          <cell r="B153" t="str">
            <v>2016011143</v>
          </cell>
          <cell r="C153" t="str">
            <v>物探16-1班</v>
          </cell>
        </row>
        <row r="154">
          <cell r="A154" t="str">
            <v>王倩</v>
          </cell>
          <cell r="B154" t="str">
            <v>2016011144</v>
          </cell>
          <cell r="C154" t="str">
            <v>物探16-1班</v>
          </cell>
        </row>
        <row r="155">
          <cell r="A155" t="str">
            <v>王欣语</v>
          </cell>
          <cell r="B155" t="str">
            <v>2016011145</v>
          </cell>
          <cell r="C155" t="str">
            <v>物探16-1班</v>
          </cell>
        </row>
        <row r="156">
          <cell r="A156" t="str">
            <v>王钰纯</v>
          </cell>
          <cell r="B156" t="str">
            <v>2016011146</v>
          </cell>
          <cell r="C156" t="str">
            <v>物探16-1班</v>
          </cell>
        </row>
        <row r="157">
          <cell r="A157" t="str">
            <v>赵佳奇</v>
          </cell>
          <cell r="B157" t="str">
            <v>2016011147</v>
          </cell>
          <cell r="C157" t="str">
            <v>物探16-1班</v>
          </cell>
        </row>
        <row r="158">
          <cell r="A158" t="str">
            <v>崔昊辉</v>
          </cell>
          <cell r="B158" t="str">
            <v>2016011148</v>
          </cell>
          <cell r="C158" t="str">
            <v>物探16-1班</v>
          </cell>
        </row>
        <row r="159">
          <cell r="A159" t="str">
            <v>邓毅</v>
          </cell>
          <cell r="B159" t="str">
            <v>2016011149</v>
          </cell>
          <cell r="C159" t="str">
            <v>物探17-1班</v>
          </cell>
        </row>
        <row r="160">
          <cell r="A160" t="str">
            <v>富禹鑫</v>
          </cell>
          <cell r="B160" t="str">
            <v>2016011150</v>
          </cell>
          <cell r="C160" t="str">
            <v>物探16-1班</v>
          </cell>
        </row>
        <row r="161">
          <cell r="A161" t="str">
            <v>韩世豪</v>
          </cell>
          <cell r="B161" t="str">
            <v>2016011151</v>
          </cell>
          <cell r="C161" t="str">
            <v>物探16-1班</v>
          </cell>
        </row>
        <row r="162">
          <cell r="A162" t="str">
            <v>李季冬</v>
          </cell>
          <cell r="B162" t="str">
            <v>2016011153</v>
          </cell>
          <cell r="C162" t="str">
            <v>物探16-1班</v>
          </cell>
        </row>
        <row r="163">
          <cell r="A163" t="str">
            <v>李嘉轩</v>
          </cell>
          <cell r="B163" t="str">
            <v>2016011154</v>
          </cell>
          <cell r="C163" t="str">
            <v>物探16-1班</v>
          </cell>
        </row>
        <row r="164">
          <cell r="A164" t="str">
            <v>李鹏宇</v>
          </cell>
          <cell r="B164" t="str">
            <v>2016011155</v>
          </cell>
          <cell r="C164" t="str">
            <v>物探16-1班</v>
          </cell>
        </row>
        <row r="165">
          <cell r="A165" t="str">
            <v>李琦</v>
          </cell>
          <cell r="B165" t="str">
            <v>2016011156</v>
          </cell>
          <cell r="C165" t="str">
            <v>物探16-1班</v>
          </cell>
        </row>
        <row r="166">
          <cell r="A166" t="str">
            <v>刘杰</v>
          </cell>
          <cell r="B166" t="str">
            <v>2016011157</v>
          </cell>
          <cell r="C166" t="str">
            <v>物探16-1班</v>
          </cell>
        </row>
        <row r="167">
          <cell r="A167" t="str">
            <v>刘润</v>
          </cell>
          <cell r="B167" t="str">
            <v>2016011158</v>
          </cell>
          <cell r="C167" t="str">
            <v>物探16-1班</v>
          </cell>
        </row>
        <row r="168">
          <cell r="A168" t="str">
            <v>刘禹辰</v>
          </cell>
          <cell r="B168" t="str">
            <v>2016011159</v>
          </cell>
          <cell r="C168" t="str">
            <v>物探16-1班</v>
          </cell>
        </row>
        <row r="169">
          <cell r="A169" t="str">
            <v>卢继德</v>
          </cell>
          <cell r="B169" t="str">
            <v>2016011160</v>
          </cell>
          <cell r="C169" t="str">
            <v>物探16-1班</v>
          </cell>
        </row>
        <row r="170">
          <cell r="A170" t="str">
            <v>阮相</v>
          </cell>
          <cell r="B170" t="str">
            <v>2016011164</v>
          </cell>
          <cell r="C170" t="str">
            <v>物探16-1班</v>
          </cell>
        </row>
        <row r="171">
          <cell r="A171" t="str">
            <v>桑莹泉</v>
          </cell>
          <cell r="B171" t="str">
            <v>2016011165</v>
          </cell>
          <cell r="C171" t="str">
            <v>物探16-1班</v>
          </cell>
        </row>
        <row r="172">
          <cell r="A172" t="str">
            <v>王飞宇</v>
          </cell>
          <cell r="B172" t="str">
            <v>2016011166</v>
          </cell>
          <cell r="C172" t="str">
            <v>物探16-1班</v>
          </cell>
        </row>
        <row r="173">
          <cell r="A173" t="str">
            <v>熊子伦</v>
          </cell>
          <cell r="B173" t="str">
            <v>2016011168</v>
          </cell>
          <cell r="C173" t="str">
            <v>物探16-1班</v>
          </cell>
        </row>
        <row r="174">
          <cell r="A174" t="str">
            <v>张家蒙</v>
          </cell>
          <cell r="B174" t="str">
            <v>2016011170</v>
          </cell>
          <cell r="C174" t="str">
            <v>物探16-1班</v>
          </cell>
        </row>
        <row r="175">
          <cell r="A175" t="str">
            <v>张君豪</v>
          </cell>
          <cell r="B175" t="str">
            <v>2016011171</v>
          </cell>
          <cell r="C175" t="str">
            <v>物探16-1班</v>
          </cell>
        </row>
        <row r="176">
          <cell r="A176" t="str">
            <v>张煊</v>
          </cell>
          <cell r="B176" t="str">
            <v>2016011172</v>
          </cell>
          <cell r="C176" t="str">
            <v>物探16-1班</v>
          </cell>
        </row>
        <row r="177">
          <cell r="A177" t="str">
            <v>张喆安</v>
          </cell>
          <cell r="B177" t="str">
            <v>2016011173</v>
          </cell>
          <cell r="C177" t="str">
            <v>物探16-1班</v>
          </cell>
        </row>
        <row r="178">
          <cell r="A178" t="str">
            <v>董晨洁</v>
          </cell>
          <cell r="B178" t="str">
            <v>2016011174</v>
          </cell>
          <cell r="C178" t="str">
            <v>物探16-2班</v>
          </cell>
        </row>
        <row r="179">
          <cell r="A179" t="str">
            <v>韩奕</v>
          </cell>
          <cell r="B179" t="str">
            <v>2016011175</v>
          </cell>
          <cell r="C179" t="str">
            <v>物探16-2班</v>
          </cell>
        </row>
        <row r="180">
          <cell r="A180" t="str">
            <v>林海花</v>
          </cell>
          <cell r="B180" t="str">
            <v>2016011176</v>
          </cell>
          <cell r="C180" t="str">
            <v>物探16-2班</v>
          </cell>
        </row>
        <row r="181">
          <cell r="A181" t="str">
            <v>卢妍欣</v>
          </cell>
          <cell r="B181" t="str">
            <v>2016011177</v>
          </cell>
          <cell r="C181" t="str">
            <v>物探16-2班</v>
          </cell>
        </row>
        <row r="182">
          <cell r="A182" t="str">
            <v>滕闻</v>
          </cell>
          <cell r="B182" t="str">
            <v>2016011178</v>
          </cell>
          <cell r="C182" t="str">
            <v>物探16-2班</v>
          </cell>
        </row>
        <row r="183">
          <cell r="A183" t="str">
            <v>王威</v>
          </cell>
          <cell r="B183" t="str">
            <v>2016011180</v>
          </cell>
          <cell r="C183" t="str">
            <v>物探16-2班</v>
          </cell>
        </row>
        <row r="184">
          <cell r="A184" t="str">
            <v>成博</v>
          </cell>
          <cell r="B184" t="str">
            <v>2016011182</v>
          </cell>
          <cell r="C184" t="str">
            <v>物探16-2班</v>
          </cell>
        </row>
        <row r="185">
          <cell r="A185" t="str">
            <v>杜宝强</v>
          </cell>
          <cell r="B185" t="str">
            <v>2016011183</v>
          </cell>
          <cell r="C185" t="str">
            <v>物探16-2班</v>
          </cell>
        </row>
        <row r="186">
          <cell r="A186" t="str">
            <v>贾子昂</v>
          </cell>
          <cell r="B186" t="str">
            <v>2016011186</v>
          </cell>
          <cell r="C186" t="str">
            <v>物探16-2班</v>
          </cell>
        </row>
        <row r="187">
          <cell r="A187" t="str">
            <v>姜宇</v>
          </cell>
          <cell r="B187" t="str">
            <v>2016011187</v>
          </cell>
          <cell r="C187" t="str">
            <v>物探16-2班</v>
          </cell>
        </row>
        <row r="188">
          <cell r="A188" t="str">
            <v>李天昊</v>
          </cell>
          <cell r="B188" t="str">
            <v>2016011189</v>
          </cell>
          <cell r="C188" t="str">
            <v>物探16-2班</v>
          </cell>
        </row>
        <row r="189">
          <cell r="A189" t="str">
            <v>刘全</v>
          </cell>
          <cell r="B189" t="str">
            <v>2016011190</v>
          </cell>
          <cell r="C189" t="str">
            <v>物探16-2班</v>
          </cell>
        </row>
        <row r="190">
          <cell r="A190" t="str">
            <v>罗来迁</v>
          </cell>
          <cell r="B190" t="str">
            <v>2016011191</v>
          </cell>
          <cell r="C190" t="str">
            <v>物探16-2班</v>
          </cell>
        </row>
        <row r="191">
          <cell r="A191" t="str">
            <v>孟昭宇</v>
          </cell>
          <cell r="B191" t="str">
            <v>2016011193</v>
          </cell>
          <cell r="C191" t="str">
            <v>物探16-2班</v>
          </cell>
        </row>
        <row r="192">
          <cell r="A192" t="str">
            <v>孙辉</v>
          </cell>
          <cell r="B192" t="str">
            <v>2016011195</v>
          </cell>
          <cell r="C192" t="str">
            <v>物探16-2班</v>
          </cell>
        </row>
        <row r="193">
          <cell r="A193" t="str">
            <v>田瀚超</v>
          </cell>
          <cell r="B193" t="str">
            <v>2016011196</v>
          </cell>
          <cell r="C193" t="str">
            <v>物探16-2班</v>
          </cell>
        </row>
        <row r="194">
          <cell r="A194" t="str">
            <v>王鹏飞</v>
          </cell>
          <cell r="B194" t="str">
            <v>2016011197</v>
          </cell>
          <cell r="C194" t="str">
            <v>物探16-2班</v>
          </cell>
        </row>
        <row r="195">
          <cell r="A195" t="str">
            <v>王荣峰</v>
          </cell>
          <cell r="B195" t="str">
            <v>2016011198</v>
          </cell>
          <cell r="C195" t="str">
            <v>物探16-2班</v>
          </cell>
        </row>
        <row r="196">
          <cell r="A196" t="str">
            <v>王英杰</v>
          </cell>
          <cell r="B196" t="str">
            <v>2016011199</v>
          </cell>
          <cell r="C196" t="str">
            <v>物探16-2班</v>
          </cell>
        </row>
        <row r="197">
          <cell r="A197" t="str">
            <v>闫博鸿</v>
          </cell>
          <cell r="B197" t="str">
            <v>2016011201</v>
          </cell>
          <cell r="C197" t="str">
            <v>物探16-2班</v>
          </cell>
        </row>
        <row r="198">
          <cell r="A198" t="str">
            <v>杨乖强</v>
          </cell>
          <cell r="B198" t="str">
            <v>2016011202</v>
          </cell>
          <cell r="C198" t="str">
            <v>物探16-2班</v>
          </cell>
        </row>
        <row r="199">
          <cell r="A199" t="str">
            <v>杨之浩</v>
          </cell>
          <cell r="B199" t="str">
            <v>2016011203</v>
          </cell>
          <cell r="C199" t="str">
            <v>物探16-2班</v>
          </cell>
        </row>
        <row r="200">
          <cell r="A200" t="str">
            <v>张哲玮</v>
          </cell>
          <cell r="B200" t="str">
            <v>2016011205</v>
          </cell>
          <cell r="C200" t="str">
            <v>物探16-2班</v>
          </cell>
        </row>
        <row r="201">
          <cell r="A201" t="str">
            <v>郑炎鑫</v>
          </cell>
          <cell r="B201" t="str">
            <v>2016011206</v>
          </cell>
          <cell r="C201" t="str">
            <v>物探16-2班</v>
          </cell>
        </row>
        <row r="202">
          <cell r="A202" t="str">
            <v>邹孝哲</v>
          </cell>
          <cell r="B202" t="str">
            <v>2016011207</v>
          </cell>
          <cell r="C202" t="str">
            <v>物探16-2班</v>
          </cell>
        </row>
        <row r="203">
          <cell r="A203" t="str">
            <v>索晓伟</v>
          </cell>
          <cell r="B203" t="str">
            <v>2016215001</v>
          </cell>
          <cell r="C203" t="str">
            <v>地球物理学2016班</v>
          </cell>
        </row>
        <row r="204">
          <cell r="A204" t="str">
            <v>王伟</v>
          </cell>
          <cell r="B204" t="str">
            <v>2016215002</v>
          </cell>
          <cell r="C204" t="str">
            <v>地球物理学2016班</v>
          </cell>
        </row>
        <row r="205">
          <cell r="A205" t="str">
            <v>李旭</v>
          </cell>
          <cell r="B205" t="str">
            <v>2016215004</v>
          </cell>
          <cell r="C205" t="str">
            <v>地球物理学2016班</v>
          </cell>
        </row>
        <row r="206">
          <cell r="A206" t="str">
            <v>张淦</v>
          </cell>
          <cell r="B206" t="str">
            <v>2016215005</v>
          </cell>
          <cell r="C206" t="str">
            <v>地球物理学2016班</v>
          </cell>
        </row>
        <row r="207">
          <cell r="A207" t="str">
            <v>时晨</v>
          </cell>
          <cell r="B207" t="str">
            <v>2016215006</v>
          </cell>
          <cell r="C207" t="str">
            <v>地球物理学2016班</v>
          </cell>
        </row>
        <row r="208">
          <cell r="A208" t="str">
            <v>邹玥</v>
          </cell>
          <cell r="B208" t="str">
            <v>2016215007</v>
          </cell>
          <cell r="C208" t="str">
            <v>地球物理学2016班</v>
          </cell>
        </row>
        <row r="209">
          <cell r="A209" t="str">
            <v>崔雪鹏</v>
          </cell>
          <cell r="B209" t="str">
            <v>2016215008</v>
          </cell>
          <cell r="C209" t="str">
            <v>地球物理学2016班</v>
          </cell>
        </row>
        <row r="210">
          <cell r="A210" t="str">
            <v>韦婉婉</v>
          </cell>
          <cell r="B210" t="str">
            <v>2016215009</v>
          </cell>
          <cell r="C210" t="str">
            <v>地球物理学2016班</v>
          </cell>
        </row>
        <row r="211">
          <cell r="A211" t="str">
            <v>马国瑞</v>
          </cell>
          <cell r="B211" t="str">
            <v>2016215010</v>
          </cell>
          <cell r="C211" t="str">
            <v>地球物理学2016班</v>
          </cell>
        </row>
        <row r="212">
          <cell r="A212" t="str">
            <v>孙艺涵</v>
          </cell>
          <cell r="B212" t="str">
            <v>2016215011</v>
          </cell>
          <cell r="C212" t="str">
            <v>地球物理学2016班</v>
          </cell>
        </row>
        <row r="213">
          <cell r="A213" t="str">
            <v>栾睿琦</v>
          </cell>
          <cell r="B213" t="str">
            <v>2016215014</v>
          </cell>
          <cell r="C213" t="str">
            <v>地球物理学2016班</v>
          </cell>
        </row>
        <row r="214">
          <cell r="A214" t="str">
            <v>蒋康康</v>
          </cell>
          <cell r="B214" t="str">
            <v>2016215058</v>
          </cell>
          <cell r="C214" t="str">
            <v>地质资源与地质工程2016班</v>
          </cell>
        </row>
        <row r="215">
          <cell r="A215" t="str">
            <v>陶钰</v>
          </cell>
          <cell r="B215" t="str">
            <v>2016215059</v>
          </cell>
          <cell r="C215" t="str">
            <v>地质资源与地质工程2016班</v>
          </cell>
        </row>
        <row r="216">
          <cell r="A216" t="str">
            <v>王航</v>
          </cell>
          <cell r="B216" t="str">
            <v>2016215060</v>
          </cell>
          <cell r="C216" t="str">
            <v>地质资源与地质工程2016班</v>
          </cell>
        </row>
        <row r="217">
          <cell r="A217" t="str">
            <v>王浩</v>
          </cell>
          <cell r="B217" t="str">
            <v>2016215061</v>
          </cell>
          <cell r="C217" t="str">
            <v>地质资源与地质工程2016班</v>
          </cell>
        </row>
        <row r="218">
          <cell r="A218" t="str">
            <v>徐增光</v>
          </cell>
          <cell r="B218" t="str">
            <v>2016215063</v>
          </cell>
          <cell r="C218" t="str">
            <v>地质资源与地质工程2016班</v>
          </cell>
        </row>
        <row r="219">
          <cell r="A219" t="str">
            <v>王克东</v>
          </cell>
          <cell r="B219" t="str">
            <v>2016215064</v>
          </cell>
          <cell r="C219" t="str">
            <v>地质资源与地质工程2016班</v>
          </cell>
        </row>
        <row r="220">
          <cell r="A220" t="str">
            <v>关炳燕</v>
          </cell>
          <cell r="B220" t="str">
            <v>2016215066</v>
          </cell>
          <cell r="C220" t="str">
            <v>地质资源与地质工程2016班</v>
          </cell>
        </row>
        <row r="221">
          <cell r="A221" t="str">
            <v>王帅</v>
          </cell>
          <cell r="B221" t="str">
            <v>2016215068</v>
          </cell>
          <cell r="C221" t="str">
            <v>地质资源与地质工程2016班</v>
          </cell>
        </row>
        <row r="222">
          <cell r="A222" t="str">
            <v>赵佳琪</v>
          </cell>
          <cell r="B222" t="str">
            <v>2016215069</v>
          </cell>
          <cell r="C222" t="str">
            <v>地质资源与地质工程2016班</v>
          </cell>
        </row>
        <row r="223">
          <cell r="A223" t="str">
            <v>程磊</v>
          </cell>
          <cell r="B223" t="str">
            <v>2016215071</v>
          </cell>
          <cell r="C223" t="str">
            <v>地质资源与地质工程2016班</v>
          </cell>
        </row>
        <row r="224">
          <cell r="A224" t="str">
            <v>马永辉</v>
          </cell>
          <cell r="B224" t="str">
            <v>2016215072</v>
          </cell>
          <cell r="C224" t="str">
            <v>地质资源与地质工程2016班</v>
          </cell>
        </row>
        <row r="225">
          <cell r="A225" t="str">
            <v>赫炜亮</v>
          </cell>
          <cell r="B225" t="str">
            <v>2016215073</v>
          </cell>
          <cell r="C225" t="str">
            <v>地质资源与地质工程2016班</v>
          </cell>
        </row>
        <row r="226">
          <cell r="A226" t="str">
            <v>李君建</v>
          </cell>
          <cell r="B226" t="str">
            <v>2016215075</v>
          </cell>
          <cell r="C226" t="str">
            <v>地质资源与地质工程2016班</v>
          </cell>
        </row>
        <row r="227">
          <cell r="A227" t="str">
            <v>李铭宇</v>
          </cell>
          <cell r="B227" t="str">
            <v>2016215076</v>
          </cell>
          <cell r="C227" t="str">
            <v>地质资源与地质工程2016班</v>
          </cell>
        </row>
        <row r="228">
          <cell r="A228" t="str">
            <v>高博</v>
          </cell>
          <cell r="B228" t="str">
            <v>2016215077</v>
          </cell>
          <cell r="C228" t="str">
            <v>地质资源与地质工程2016班</v>
          </cell>
        </row>
        <row r="229">
          <cell r="A229" t="str">
            <v>郭祥辉</v>
          </cell>
          <cell r="B229" t="str">
            <v>2016215078</v>
          </cell>
          <cell r="C229" t="str">
            <v>地质资源与地质工程2016班</v>
          </cell>
        </row>
        <row r="230">
          <cell r="A230" t="str">
            <v>刘金涛</v>
          </cell>
          <cell r="B230" t="str">
            <v>2016215079</v>
          </cell>
          <cell r="C230" t="str">
            <v>地质资源与地质工程2016班</v>
          </cell>
        </row>
        <row r="231">
          <cell r="A231" t="str">
            <v>张思超</v>
          </cell>
          <cell r="B231" t="str">
            <v>2016215080</v>
          </cell>
          <cell r="C231" t="str">
            <v>地质资源与地质工程2016班</v>
          </cell>
        </row>
        <row r="232">
          <cell r="A232" t="str">
            <v>汤韦</v>
          </cell>
          <cell r="B232" t="str">
            <v>2016215081</v>
          </cell>
          <cell r="C232" t="str">
            <v>地质资源与地质工程2016班</v>
          </cell>
        </row>
        <row r="233">
          <cell r="A233" t="str">
            <v>闫文东</v>
          </cell>
          <cell r="B233" t="str">
            <v>2016215082</v>
          </cell>
          <cell r="C233" t="str">
            <v>地质资源与地质工程2016班</v>
          </cell>
        </row>
        <row r="234">
          <cell r="A234" t="str">
            <v>张方南</v>
          </cell>
          <cell r="B234" t="str">
            <v>2016215084</v>
          </cell>
          <cell r="C234" t="str">
            <v>地质资源与地质工程2016班</v>
          </cell>
        </row>
        <row r="235">
          <cell r="A235" t="str">
            <v>赵欣</v>
          </cell>
          <cell r="B235" t="str">
            <v>2016215085</v>
          </cell>
          <cell r="C235" t="str">
            <v>地质资源与地质工程2016班</v>
          </cell>
        </row>
        <row r="236">
          <cell r="A236" t="str">
            <v>王玮</v>
          </cell>
          <cell r="B236" t="str">
            <v>2016215086</v>
          </cell>
          <cell r="C236" t="str">
            <v>地质资源与地质工程2016班</v>
          </cell>
        </row>
        <row r="237">
          <cell r="A237" t="str">
            <v>魏遥</v>
          </cell>
          <cell r="B237" t="str">
            <v>2016215087</v>
          </cell>
          <cell r="C237" t="str">
            <v>地质资源与地质工程2016班</v>
          </cell>
        </row>
        <row r="238">
          <cell r="A238" t="str">
            <v>贺鹏</v>
          </cell>
          <cell r="B238" t="str">
            <v>2016215088</v>
          </cell>
          <cell r="C238" t="str">
            <v>地质资源与地质工程2016班</v>
          </cell>
        </row>
        <row r="239">
          <cell r="A239" t="str">
            <v>刘梦影</v>
          </cell>
          <cell r="B239" t="str">
            <v>2016215089</v>
          </cell>
          <cell r="C239" t="str">
            <v>地质资源与地质工程2016班</v>
          </cell>
        </row>
        <row r="240">
          <cell r="A240" t="str">
            <v>付绍凯</v>
          </cell>
          <cell r="B240" t="str">
            <v>2016215092</v>
          </cell>
          <cell r="C240" t="str">
            <v>地质资源与地质工程2016班</v>
          </cell>
        </row>
        <row r="241">
          <cell r="A241" t="str">
            <v>徐国炀</v>
          </cell>
          <cell r="B241" t="str">
            <v>2016215093</v>
          </cell>
          <cell r="C241" t="str">
            <v>地质资源与地质工程2016班</v>
          </cell>
        </row>
        <row r="242">
          <cell r="A242" t="str">
            <v>杜佳男</v>
          </cell>
          <cell r="B242" t="str">
            <v>2016215094</v>
          </cell>
          <cell r="C242" t="str">
            <v>地质资源与地质工程2016班</v>
          </cell>
        </row>
        <row r="243">
          <cell r="A243" t="str">
            <v>杨振强</v>
          </cell>
          <cell r="B243" t="str">
            <v>2016215095</v>
          </cell>
          <cell r="C243" t="str">
            <v>地质资源与地质工程2016班</v>
          </cell>
        </row>
        <row r="244">
          <cell r="A244" t="str">
            <v>迟晓双</v>
          </cell>
          <cell r="B244" t="str">
            <v>2016215096</v>
          </cell>
          <cell r="C244" t="str">
            <v>地质资源与地质工程2016班</v>
          </cell>
        </row>
        <row r="245">
          <cell r="A245" t="str">
            <v>庞秋婵</v>
          </cell>
          <cell r="B245" t="str">
            <v>2016215097</v>
          </cell>
          <cell r="C245" t="str">
            <v>地质资源与地质工程2016班</v>
          </cell>
        </row>
        <row r="246">
          <cell r="A246" t="str">
            <v>肖邦</v>
          </cell>
          <cell r="B246" t="str">
            <v>2016215098</v>
          </cell>
          <cell r="C246" t="str">
            <v>地质资源与地质工程2016班</v>
          </cell>
        </row>
        <row r="247">
          <cell r="A247" t="str">
            <v>王贤翔</v>
          </cell>
          <cell r="B247" t="str">
            <v>2016215099</v>
          </cell>
          <cell r="C247" t="str">
            <v>地质资源与地质工程2016班</v>
          </cell>
        </row>
        <row r="248">
          <cell r="A248" t="str">
            <v>牛悦</v>
          </cell>
          <cell r="B248" t="str">
            <v>2016215100</v>
          </cell>
          <cell r="C248" t="str">
            <v>地质资源与地质工程2016班</v>
          </cell>
        </row>
        <row r="249">
          <cell r="A249" t="str">
            <v>王鑫强</v>
          </cell>
          <cell r="B249" t="str">
            <v>2016215104</v>
          </cell>
          <cell r="C249" t="str">
            <v>地质资源与地质工程2016班</v>
          </cell>
        </row>
        <row r="250">
          <cell r="A250" t="str">
            <v>路宏南</v>
          </cell>
          <cell r="B250" t="str">
            <v>2016215106</v>
          </cell>
          <cell r="C250" t="str">
            <v>地质资源与地质工程2016班</v>
          </cell>
        </row>
        <row r="251">
          <cell r="A251" t="str">
            <v>李卓</v>
          </cell>
          <cell r="B251" t="str">
            <v>2016215107</v>
          </cell>
          <cell r="C251" t="str">
            <v>地质资源与地质工程2016班</v>
          </cell>
        </row>
        <row r="252">
          <cell r="A252" t="str">
            <v>崔伟</v>
          </cell>
          <cell r="B252" t="str">
            <v>2016215108</v>
          </cell>
          <cell r="C252" t="str">
            <v>地质资源与地质工程2016班</v>
          </cell>
        </row>
        <row r="253">
          <cell r="A253" t="str">
            <v>宋朝辉</v>
          </cell>
          <cell r="B253" t="str">
            <v>2016215110</v>
          </cell>
          <cell r="C253" t="str">
            <v>地质资源与地质工程2016班</v>
          </cell>
        </row>
        <row r="254">
          <cell r="A254" t="str">
            <v>李宏亮</v>
          </cell>
          <cell r="B254" t="str">
            <v>2016215111</v>
          </cell>
          <cell r="C254" t="str">
            <v>地质资源与地质工程2016班</v>
          </cell>
        </row>
        <row r="255">
          <cell r="A255" t="str">
            <v>舒寅辉</v>
          </cell>
          <cell r="B255" t="str">
            <v>2016215112</v>
          </cell>
          <cell r="C255" t="str">
            <v>地质资源与地质工程2016班</v>
          </cell>
        </row>
        <row r="256">
          <cell r="A256" t="str">
            <v>苏凯隆</v>
          </cell>
          <cell r="B256" t="str">
            <v>2016215113</v>
          </cell>
          <cell r="C256" t="str">
            <v>地质资源与地质工程2016班</v>
          </cell>
        </row>
        <row r="257">
          <cell r="A257" t="str">
            <v>郑学睿</v>
          </cell>
          <cell r="B257" t="str">
            <v>2016215115</v>
          </cell>
          <cell r="C257" t="str">
            <v>地质资源与地质工程2016班</v>
          </cell>
        </row>
        <row r="258">
          <cell r="A258" t="str">
            <v>付新月</v>
          </cell>
          <cell r="B258" t="str">
            <v>2016215116</v>
          </cell>
          <cell r="C258" t="str">
            <v>地质资源与地质工程2016班</v>
          </cell>
        </row>
        <row r="259">
          <cell r="A259" t="str">
            <v>李梦婷</v>
          </cell>
          <cell r="B259" t="str">
            <v>2016215117</v>
          </cell>
          <cell r="C259" t="str">
            <v>地质资源与地质工程2016班</v>
          </cell>
        </row>
        <row r="260">
          <cell r="A260" t="str">
            <v>杨超</v>
          </cell>
          <cell r="B260" t="str">
            <v>2016215118</v>
          </cell>
          <cell r="C260" t="str">
            <v>地质资源与地质工程2016班</v>
          </cell>
        </row>
        <row r="261">
          <cell r="A261" t="str">
            <v>孙新超</v>
          </cell>
          <cell r="B261" t="str">
            <v>2016215122</v>
          </cell>
          <cell r="C261" t="str">
            <v>地质资源与地质工程2016班</v>
          </cell>
        </row>
        <row r="262">
          <cell r="A262" t="str">
            <v>王帅</v>
          </cell>
          <cell r="B262" t="str">
            <v>2016215123</v>
          </cell>
          <cell r="C262" t="str">
            <v>地质资源与地质工程2016班</v>
          </cell>
        </row>
        <row r="263">
          <cell r="A263" t="str">
            <v>魏博</v>
          </cell>
          <cell r="B263" t="str">
            <v>2016215124</v>
          </cell>
          <cell r="C263" t="str">
            <v>地质资源与地质工程2016班</v>
          </cell>
        </row>
        <row r="264">
          <cell r="A264" t="str">
            <v>连世杰</v>
          </cell>
          <cell r="B264" t="str">
            <v>2016215125</v>
          </cell>
          <cell r="C264" t="str">
            <v>地质资源与地质工程2016班</v>
          </cell>
        </row>
        <row r="265">
          <cell r="A265" t="str">
            <v>刘颖</v>
          </cell>
          <cell r="B265" t="str">
            <v>2016215126</v>
          </cell>
          <cell r="C265" t="str">
            <v>地质资源与地质工程2016班</v>
          </cell>
        </row>
        <row r="266">
          <cell r="A266" t="str">
            <v>宋卫宾</v>
          </cell>
          <cell r="B266" t="str">
            <v>2016215127</v>
          </cell>
          <cell r="C266" t="str">
            <v>地质资源与地质工程2016班</v>
          </cell>
        </row>
        <row r="267">
          <cell r="A267" t="str">
            <v>喻洲</v>
          </cell>
          <cell r="B267" t="str">
            <v>2016215130</v>
          </cell>
          <cell r="C267" t="str">
            <v>地质资源与地质工程2016班</v>
          </cell>
        </row>
        <row r="268">
          <cell r="A268" t="str">
            <v>吕超</v>
          </cell>
          <cell r="B268" t="str">
            <v>2016215131</v>
          </cell>
          <cell r="C268" t="str">
            <v>地质资源与地质工程2016班</v>
          </cell>
        </row>
        <row r="269">
          <cell r="A269" t="str">
            <v>黄华</v>
          </cell>
          <cell r="B269" t="str">
            <v>2016215133</v>
          </cell>
          <cell r="C269" t="str">
            <v>地质资源与地质工程2016班</v>
          </cell>
        </row>
        <row r="270">
          <cell r="A270" t="str">
            <v>赵学彬</v>
          </cell>
          <cell r="B270" t="str">
            <v>2016215134</v>
          </cell>
          <cell r="C270" t="str">
            <v>地质资源与地质工程2016班</v>
          </cell>
        </row>
        <row r="271">
          <cell r="A271" t="str">
            <v>周正</v>
          </cell>
          <cell r="B271" t="str">
            <v>2016215135</v>
          </cell>
          <cell r="C271" t="str">
            <v>地质资源与地质工程2016班</v>
          </cell>
        </row>
        <row r="272">
          <cell r="A272" t="str">
            <v>买皓</v>
          </cell>
          <cell r="B272" t="str">
            <v>2016215526</v>
          </cell>
          <cell r="C272" t="str">
            <v>地质工程2016班</v>
          </cell>
        </row>
        <row r="273">
          <cell r="A273" t="str">
            <v>王晓磊</v>
          </cell>
          <cell r="B273" t="str">
            <v>2016215527</v>
          </cell>
          <cell r="C273" t="str">
            <v>地质工程2016班</v>
          </cell>
        </row>
        <row r="274">
          <cell r="A274" t="str">
            <v>姚凯生</v>
          </cell>
          <cell r="B274" t="str">
            <v>2016215528</v>
          </cell>
          <cell r="C274" t="str">
            <v>地质工程2016班</v>
          </cell>
        </row>
        <row r="275">
          <cell r="A275" t="str">
            <v>张彬</v>
          </cell>
          <cell r="B275" t="str">
            <v>2016215529</v>
          </cell>
          <cell r="C275" t="str">
            <v>地质工程2016班</v>
          </cell>
        </row>
        <row r="276">
          <cell r="A276" t="str">
            <v>李斌</v>
          </cell>
          <cell r="B276" t="str">
            <v>2016215530</v>
          </cell>
          <cell r="C276" t="str">
            <v>地质工程2016班</v>
          </cell>
        </row>
        <row r="277">
          <cell r="A277" t="str">
            <v>张一琛</v>
          </cell>
          <cell r="B277" t="str">
            <v>2016215531</v>
          </cell>
          <cell r="C277" t="str">
            <v>地质工程2016班</v>
          </cell>
        </row>
        <row r="278">
          <cell r="A278" t="str">
            <v>熊辉辉</v>
          </cell>
          <cell r="B278" t="str">
            <v>2016215533</v>
          </cell>
          <cell r="C278" t="str">
            <v>地质工程2016班</v>
          </cell>
        </row>
        <row r="279">
          <cell r="A279" t="str">
            <v>邹德鹏</v>
          </cell>
          <cell r="B279" t="str">
            <v>2016215534</v>
          </cell>
          <cell r="C279" t="str">
            <v>地质工程2016班</v>
          </cell>
        </row>
        <row r="280">
          <cell r="A280" t="str">
            <v>王佳兴</v>
          </cell>
          <cell r="B280" t="str">
            <v>2016215535</v>
          </cell>
          <cell r="C280" t="str">
            <v>地质工程2016班</v>
          </cell>
        </row>
        <row r="281">
          <cell r="A281" t="str">
            <v>周碧霄</v>
          </cell>
          <cell r="B281" t="str">
            <v>2016215536</v>
          </cell>
          <cell r="C281" t="str">
            <v>地质工程2016班</v>
          </cell>
        </row>
        <row r="282">
          <cell r="A282" t="str">
            <v>周涛</v>
          </cell>
          <cell r="B282" t="str">
            <v>2016215537</v>
          </cell>
          <cell r="C282" t="str">
            <v>地质工程2016班</v>
          </cell>
        </row>
        <row r="283">
          <cell r="A283" t="str">
            <v>董宇</v>
          </cell>
          <cell r="B283" t="str">
            <v>2016215538</v>
          </cell>
          <cell r="C283" t="str">
            <v>地质工程2016班</v>
          </cell>
        </row>
        <row r="284">
          <cell r="A284" t="str">
            <v>许洋洋</v>
          </cell>
          <cell r="B284" t="str">
            <v>2016215539</v>
          </cell>
          <cell r="C284" t="str">
            <v>地质工程2016班</v>
          </cell>
        </row>
        <row r="285">
          <cell r="A285" t="str">
            <v>李婧铭</v>
          </cell>
          <cell r="B285" t="str">
            <v>2016215540</v>
          </cell>
          <cell r="C285" t="str">
            <v>地质工程2016班</v>
          </cell>
        </row>
        <row r="286">
          <cell r="A286" t="str">
            <v>赵策</v>
          </cell>
          <cell r="B286" t="str">
            <v>2016215541</v>
          </cell>
          <cell r="C286" t="str">
            <v>地质工程2016班</v>
          </cell>
        </row>
        <row r="287">
          <cell r="A287" t="str">
            <v>付力</v>
          </cell>
          <cell r="B287" t="str">
            <v>2016215542</v>
          </cell>
          <cell r="C287" t="str">
            <v>地质工程2016班</v>
          </cell>
        </row>
        <row r="288">
          <cell r="A288" t="str">
            <v>孔祥迪</v>
          </cell>
          <cell r="B288" t="str">
            <v>2016215543</v>
          </cell>
          <cell r="C288" t="str">
            <v>地质工程2016班</v>
          </cell>
        </row>
        <row r="289">
          <cell r="A289" t="str">
            <v>王文义</v>
          </cell>
          <cell r="B289" t="str">
            <v>2016215544</v>
          </cell>
          <cell r="C289" t="str">
            <v>地质工程2016班</v>
          </cell>
        </row>
        <row r="290">
          <cell r="A290" t="str">
            <v>杨波</v>
          </cell>
          <cell r="B290" t="str">
            <v>2016215545</v>
          </cell>
          <cell r="C290" t="str">
            <v>地质工程2016班</v>
          </cell>
        </row>
        <row r="291">
          <cell r="A291" t="str">
            <v>彭江祥</v>
          </cell>
          <cell r="B291" t="str">
            <v>2016215546</v>
          </cell>
          <cell r="C291" t="str">
            <v>地质工程2016班</v>
          </cell>
        </row>
        <row r="292">
          <cell r="A292" t="str">
            <v>秦璐</v>
          </cell>
          <cell r="B292" t="str">
            <v>2016215547</v>
          </cell>
          <cell r="C292" t="str">
            <v>地质工程2016班</v>
          </cell>
        </row>
        <row r="293">
          <cell r="A293" t="str">
            <v>谭龙臣</v>
          </cell>
          <cell r="B293" t="str">
            <v>2016215548</v>
          </cell>
          <cell r="C293" t="str">
            <v>地质工程2016班</v>
          </cell>
        </row>
        <row r="294">
          <cell r="A294" t="str">
            <v>陈玉蓉</v>
          </cell>
          <cell r="B294" t="str">
            <v>2016215549</v>
          </cell>
          <cell r="C294" t="str">
            <v>地质工程2016班</v>
          </cell>
        </row>
        <row r="295">
          <cell r="A295" t="str">
            <v>陈凯歌</v>
          </cell>
          <cell r="B295" t="str">
            <v>2016215550</v>
          </cell>
          <cell r="C295" t="str">
            <v>地质工程2016班</v>
          </cell>
        </row>
        <row r="296">
          <cell r="A296" t="str">
            <v>张帆</v>
          </cell>
          <cell r="B296" t="str">
            <v>2016215551</v>
          </cell>
          <cell r="C296" t="str">
            <v>地质工程2016班</v>
          </cell>
        </row>
        <row r="297">
          <cell r="A297" t="str">
            <v>李艳</v>
          </cell>
          <cell r="B297" t="str">
            <v>2016215552</v>
          </cell>
          <cell r="C297" t="str">
            <v>地质工程2016班</v>
          </cell>
        </row>
        <row r="298">
          <cell r="A298" t="str">
            <v>段航</v>
          </cell>
          <cell r="B298" t="str">
            <v>2016215553</v>
          </cell>
          <cell r="C298" t="str">
            <v>地质工程2016班</v>
          </cell>
        </row>
        <row r="299">
          <cell r="A299" t="str">
            <v>江凯</v>
          </cell>
          <cell r="B299" t="str">
            <v>2016215554</v>
          </cell>
          <cell r="C299" t="str">
            <v>地质工程2016班</v>
          </cell>
        </row>
        <row r="300">
          <cell r="A300" t="str">
            <v>高歌</v>
          </cell>
          <cell r="B300" t="str">
            <v>2016215556</v>
          </cell>
          <cell r="C300" t="str">
            <v>地质工程2016班</v>
          </cell>
        </row>
        <row r="301">
          <cell r="A301" t="str">
            <v>张仕康</v>
          </cell>
          <cell r="B301" t="str">
            <v>2016215557</v>
          </cell>
          <cell r="C301" t="str">
            <v>地质工程2016班</v>
          </cell>
        </row>
        <row r="302">
          <cell r="A302" t="str">
            <v>李明媛</v>
          </cell>
          <cell r="B302" t="str">
            <v>2016215558</v>
          </cell>
          <cell r="C302" t="str">
            <v>地质工程2016班</v>
          </cell>
        </row>
        <row r="303">
          <cell r="A303" t="str">
            <v>徐陈昱</v>
          </cell>
          <cell r="B303" t="str">
            <v>2016215559</v>
          </cell>
          <cell r="C303" t="str">
            <v>地质工程2016班</v>
          </cell>
        </row>
        <row r="304">
          <cell r="A304" t="str">
            <v>许亚重</v>
          </cell>
          <cell r="B304" t="str">
            <v>2016215560</v>
          </cell>
          <cell r="C304" t="str">
            <v>地质工程2016班</v>
          </cell>
        </row>
        <row r="305">
          <cell r="A305" t="str">
            <v>崔睿</v>
          </cell>
          <cell r="B305" t="str">
            <v>2016215561</v>
          </cell>
          <cell r="C305" t="str">
            <v>地质工程2016班</v>
          </cell>
        </row>
        <row r="306">
          <cell r="A306" t="str">
            <v>管倩倩</v>
          </cell>
          <cell r="B306" t="str">
            <v>2016215562</v>
          </cell>
          <cell r="C306" t="str">
            <v>地质工程2016班</v>
          </cell>
        </row>
        <row r="307">
          <cell r="A307" t="str">
            <v>蔺俊财</v>
          </cell>
          <cell r="B307" t="str">
            <v>2016215563</v>
          </cell>
          <cell r="C307" t="str">
            <v>地质工程2016班</v>
          </cell>
        </row>
        <row r="308">
          <cell r="A308" t="str">
            <v>任胜男</v>
          </cell>
          <cell r="B308" t="str">
            <v>2016215564</v>
          </cell>
          <cell r="C308" t="str">
            <v>地质工程2016班</v>
          </cell>
        </row>
        <row r="309">
          <cell r="A309" t="str">
            <v>李登魁</v>
          </cell>
          <cell r="B309" t="str">
            <v>2016215565</v>
          </cell>
          <cell r="C309" t="str">
            <v>地质工程2016班</v>
          </cell>
        </row>
        <row r="310">
          <cell r="A310" t="str">
            <v>王政文</v>
          </cell>
          <cell r="B310" t="str">
            <v>2016215566</v>
          </cell>
          <cell r="C310" t="str">
            <v>地质工程2016班</v>
          </cell>
        </row>
        <row r="311">
          <cell r="A311" t="str">
            <v>谷子骞</v>
          </cell>
          <cell r="B311" t="str">
            <v>2016215567</v>
          </cell>
          <cell r="C311" t="str">
            <v>地质工程2016班</v>
          </cell>
        </row>
        <row r="312">
          <cell r="A312" t="str">
            <v>马媛媛</v>
          </cell>
          <cell r="B312" t="str">
            <v>2016315006</v>
          </cell>
          <cell r="C312" t="str">
            <v>地质资源与地质工程2016班</v>
          </cell>
        </row>
        <row r="313">
          <cell r="A313" t="str">
            <v>孙晓明</v>
          </cell>
          <cell r="B313" t="str">
            <v>2016315007</v>
          </cell>
          <cell r="C313" t="str">
            <v>地质资源与地质工程2016班</v>
          </cell>
        </row>
        <row r="314">
          <cell r="A314" t="str">
            <v>朱光</v>
          </cell>
          <cell r="B314" t="str">
            <v>2016315008</v>
          </cell>
          <cell r="C314" t="str">
            <v>地质资源与地质工程2016班</v>
          </cell>
        </row>
        <row r="315">
          <cell r="A315" t="str">
            <v>黄世琪</v>
          </cell>
          <cell r="B315" t="str">
            <v>2016315009</v>
          </cell>
          <cell r="C315" t="str">
            <v>地质资源与地质工程2016班</v>
          </cell>
        </row>
        <row r="316">
          <cell r="A316" t="str">
            <v>黄兴兴</v>
          </cell>
          <cell r="B316" t="str">
            <v>2016315010</v>
          </cell>
          <cell r="C316" t="str">
            <v>地质资源与地质工程2016班</v>
          </cell>
        </row>
        <row r="317">
          <cell r="A317" t="str">
            <v>李丹</v>
          </cell>
          <cell r="B317" t="str">
            <v>2016315011</v>
          </cell>
          <cell r="C317" t="str">
            <v>地质资源与地质工程2016班</v>
          </cell>
        </row>
        <row r="318">
          <cell r="A318" t="str">
            <v>梁耀</v>
          </cell>
          <cell r="B318" t="str">
            <v>2016315012</v>
          </cell>
          <cell r="C318" t="str">
            <v>地质资源与地质工程2016班</v>
          </cell>
        </row>
        <row r="319">
          <cell r="A319" t="str">
            <v>祁彬彬</v>
          </cell>
          <cell r="B319" t="str">
            <v>2016315013</v>
          </cell>
          <cell r="C319" t="str">
            <v>地质资源与地质工程2016班</v>
          </cell>
        </row>
        <row r="320">
          <cell r="A320" t="str">
            <v>李莹</v>
          </cell>
          <cell r="B320" t="str">
            <v>2016315014</v>
          </cell>
          <cell r="C320" t="str">
            <v>地质资源与地质工程2016班</v>
          </cell>
        </row>
        <row r="321">
          <cell r="A321" t="str">
            <v>郭康康</v>
          </cell>
          <cell r="B321" t="str">
            <v>2016315015</v>
          </cell>
          <cell r="C321" t="str">
            <v>地质资源与地质工程2016班</v>
          </cell>
        </row>
        <row r="322">
          <cell r="A322" t="str">
            <v>刘子淳</v>
          </cell>
          <cell r="B322" t="str">
            <v>2016315016</v>
          </cell>
          <cell r="C322" t="str">
            <v>地质资源与地质工程2016班</v>
          </cell>
        </row>
        <row r="323">
          <cell r="A323" t="str">
            <v>王林</v>
          </cell>
          <cell r="B323" t="str">
            <v>2016315017</v>
          </cell>
          <cell r="C323" t="str">
            <v>地质资源与地质工程2016班</v>
          </cell>
        </row>
        <row r="324">
          <cell r="A324" t="str">
            <v>于振南</v>
          </cell>
          <cell r="B324" t="str">
            <v>2016315018</v>
          </cell>
          <cell r="C324" t="str">
            <v>地质资源与地质工程2016班</v>
          </cell>
        </row>
        <row r="325">
          <cell r="A325" t="str">
            <v>张亚兵</v>
          </cell>
          <cell r="B325" t="str">
            <v>2016315019</v>
          </cell>
          <cell r="C325" t="str">
            <v>地质资源与地质工程2016班</v>
          </cell>
        </row>
        <row r="326">
          <cell r="A326" t="str">
            <v>姜志豪</v>
          </cell>
          <cell r="B326" t="str">
            <v>2016315020</v>
          </cell>
          <cell r="C326" t="str">
            <v>地质资源与地质工程2016班</v>
          </cell>
        </row>
        <row r="327">
          <cell r="A327" t="str">
            <v>杨书博</v>
          </cell>
          <cell r="B327" t="str">
            <v>2016315021</v>
          </cell>
          <cell r="C327" t="str">
            <v>地质资源与地质工程2016班</v>
          </cell>
        </row>
        <row r="328">
          <cell r="A328" t="str">
            <v>朱忠民</v>
          </cell>
          <cell r="B328" t="str">
            <v>2016315023</v>
          </cell>
          <cell r="C328" t="str">
            <v>地质资源与地质工程2016班</v>
          </cell>
        </row>
        <row r="329">
          <cell r="A329" t="str">
            <v>孟张武</v>
          </cell>
          <cell r="B329" t="str">
            <v>2016315024</v>
          </cell>
          <cell r="C329" t="str">
            <v>地质资源与地质工程2016班</v>
          </cell>
        </row>
        <row r="330">
          <cell r="A330" t="str">
            <v>杨柳鑫</v>
          </cell>
          <cell r="B330" t="str">
            <v>2016315025</v>
          </cell>
          <cell r="C330" t="str">
            <v>地质资源与地质工程2016班</v>
          </cell>
        </row>
        <row r="331">
          <cell r="A331" t="str">
            <v>周延鑫</v>
          </cell>
          <cell r="B331" t="str">
            <v>2016315026</v>
          </cell>
          <cell r="C331" t="str">
            <v>地质资源与地质工程2016班</v>
          </cell>
        </row>
        <row r="332">
          <cell r="A332" t="str">
            <v>孙超</v>
          </cell>
          <cell r="B332" t="str">
            <v>2016315027</v>
          </cell>
          <cell r="C332" t="str">
            <v>地质资源与地质工程2016班</v>
          </cell>
        </row>
        <row r="333">
          <cell r="A333" t="str">
            <v>王官超</v>
          </cell>
          <cell r="B333" t="str">
            <v>2016315028</v>
          </cell>
          <cell r="C333" t="str">
            <v>地质资源与地质工程2016班</v>
          </cell>
        </row>
        <row r="334">
          <cell r="A334" t="str">
            <v>帅达</v>
          </cell>
          <cell r="B334" t="str">
            <v>2016315029</v>
          </cell>
          <cell r="C334" t="str">
            <v>地质资源与地质工程2016班</v>
          </cell>
        </row>
        <row r="335">
          <cell r="A335" t="str">
            <v>王虎</v>
          </cell>
          <cell r="B335" t="str">
            <v>2016315030</v>
          </cell>
          <cell r="C335" t="str">
            <v>地质资源与地质工程2016班</v>
          </cell>
        </row>
        <row r="336">
          <cell r="A336" t="str">
            <v>罗嗣慧</v>
          </cell>
          <cell r="B336" t="str">
            <v>2016315031</v>
          </cell>
          <cell r="C336" t="str">
            <v>地质资源与地质工程2016班</v>
          </cell>
        </row>
        <row r="337">
          <cell r="A337" t="str">
            <v>王杰</v>
          </cell>
          <cell r="B337" t="str">
            <v>2016315032</v>
          </cell>
          <cell r="C337" t="str">
            <v>地质资源与地质工程2016班</v>
          </cell>
        </row>
        <row r="338">
          <cell r="A338" t="str">
            <v>金国文</v>
          </cell>
          <cell r="B338" t="str">
            <v>2016315033</v>
          </cell>
          <cell r="C338" t="str">
            <v>地质资源与地质工程2016班</v>
          </cell>
        </row>
        <row r="339">
          <cell r="A339" t="str">
            <v>王琳</v>
          </cell>
          <cell r="B339" t="str">
            <v>2016315034</v>
          </cell>
          <cell r="C339" t="str">
            <v>地质资源与地质工程2016班</v>
          </cell>
        </row>
        <row r="340">
          <cell r="A340" t="str">
            <v>汪宇锋</v>
          </cell>
          <cell r="B340" t="str">
            <v>2016315035</v>
          </cell>
          <cell r="C340" t="str">
            <v>地质资源与地质工程2016班</v>
          </cell>
        </row>
        <row r="341">
          <cell r="A341" t="str">
            <v>祖绍环</v>
          </cell>
          <cell r="B341" t="str">
            <v>2016315036</v>
          </cell>
          <cell r="C341" t="str">
            <v>地质资源与地质工程2016班</v>
          </cell>
        </row>
        <row r="342">
          <cell r="A342" t="str">
            <v>何婷婷</v>
          </cell>
          <cell r="B342" t="str">
            <v>2017011095</v>
          </cell>
          <cell r="C342" t="str">
            <v>测井17-1班</v>
          </cell>
        </row>
        <row r="343">
          <cell r="A343" t="str">
            <v>栗嘉优</v>
          </cell>
          <cell r="B343" t="str">
            <v>2017011096</v>
          </cell>
          <cell r="C343" t="str">
            <v>测井17-1班</v>
          </cell>
        </row>
        <row r="344">
          <cell r="A344" t="str">
            <v>唐曼</v>
          </cell>
          <cell r="B344" t="str">
            <v>2017011097</v>
          </cell>
          <cell r="C344" t="str">
            <v>测井17-1班</v>
          </cell>
        </row>
        <row r="345">
          <cell r="A345" t="str">
            <v>蔡安宁</v>
          </cell>
          <cell r="B345" t="str">
            <v>2017011100</v>
          </cell>
          <cell r="C345" t="str">
            <v>测井17-1班</v>
          </cell>
        </row>
        <row r="346">
          <cell r="A346" t="str">
            <v>曾祥安</v>
          </cell>
          <cell r="B346" t="str">
            <v>2017011101</v>
          </cell>
          <cell r="C346" t="str">
            <v>勘查18-4班</v>
          </cell>
        </row>
        <row r="347">
          <cell r="A347" t="str">
            <v>范文帅</v>
          </cell>
          <cell r="B347" t="str">
            <v>2017011103</v>
          </cell>
          <cell r="C347" t="str">
            <v>测井17-1班</v>
          </cell>
        </row>
        <row r="348">
          <cell r="A348" t="str">
            <v>关旭东</v>
          </cell>
          <cell r="B348" t="str">
            <v>2017011105</v>
          </cell>
          <cell r="C348" t="str">
            <v>测井17-1班</v>
          </cell>
        </row>
        <row r="349">
          <cell r="A349" t="str">
            <v>侯强</v>
          </cell>
          <cell r="B349" t="str">
            <v>2017011106</v>
          </cell>
          <cell r="C349" t="str">
            <v>测井17-1班</v>
          </cell>
        </row>
        <row r="350">
          <cell r="A350" t="str">
            <v>贾敏鲜</v>
          </cell>
          <cell r="B350" t="str">
            <v>2017011107</v>
          </cell>
          <cell r="C350" t="str">
            <v>测井17-1班</v>
          </cell>
        </row>
        <row r="351">
          <cell r="A351" t="str">
            <v>李卓沨</v>
          </cell>
          <cell r="B351" t="str">
            <v>2017011110</v>
          </cell>
          <cell r="C351" t="str">
            <v>测井17-1班</v>
          </cell>
        </row>
        <row r="352">
          <cell r="A352" t="str">
            <v>马文泽</v>
          </cell>
          <cell r="B352" t="str">
            <v>2017011112</v>
          </cell>
          <cell r="C352" t="str">
            <v>测井17-1班</v>
          </cell>
        </row>
        <row r="353">
          <cell r="A353" t="str">
            <v>冉骏辉</v>
          </cell>
          <cell r="B353" t="str">
            <v>2017011113</v>
          </cell>
          <cell r="C353" t="str">
            <v>测井17-1班</v>
          </cell>
        </row>
        <row r="354">
          <cell r="A354" t="str">
            <v>任硕</v>
          </cell>
          <cell r="B354" t="str">
            <v>2017011114</v>
          </cell>
          <cell r="C354" t="str">
            <v>测井17-1班</v>
          </cell>
        </row>
        <row r="355">
          <cell r="A355" t="str">
            <v>宋佳辉</v>
          </cell>
          <cell r="B355" t="str">
            <v>2017011115</v>
          </cell>
          <cell r="C355" t="str">
            <v>测井17-1班</v>
          </cell>
        </row>
        <row r="356">
          <cell r="A356" t="str">
            <v>宋孝雨</v>
          </cell>
          <cell r="B356" t="str">
            <v>2017011116</v>
          </cell>
          <cell r="C356" t="str">
            <v>测井17-1班</v>
          </cell>
        </row>
        <row r="357">
          <cell r="A357" t="str">
            <v>唐泽豪</v>
          </cell>
          <cell r="B357" t="str">
            <v>2017011118</v>
          </cell>
          <cell r="C357" t="str">
            <v>测井17-1班</v>
          </cell>
        </row>
        <row r="358">
          <cell r="A358" t="str">
            <v>杨龙</v>
          </cell>
          <cell r="B358" t="str">
            <v>2017011120</v>
          </cell>
          <cell r="C358" t="str">
            <v>测井17-1班</v>
          </cell>
        </row>
        <row r="359">
          <cell r="A359" t="str">
            <v>张国梁</v>
          </cell>
          <cell r="B359" t="str">
            <v>2017011121</v>
          </cell>
          <cell r="C359" t="str">
            <v>测井17-1班</v>
          </cell>
        </row>
        <row r="360">
          <cell r="A360" t="str">
            <v>周焱鑫</v>
          </cell>
          <cell r="B360" t="str">
            <v>2017011122</v>
          </cell>
          <cell r="C360" t="str">
            <v>测井17-1班</v>
          </cell>
        </row>
        <row r="361">
          <cell r="A361" t="str">
            <v>朱家庆</v>
          </cell>
          <cell r="B361" t="str">
            <v>2017011123</v>
          </cell>
          <cell r="C361" t="str">
            <v>测井17-1班</v>
          </cell>
        </row>
        <row r="362">
          <cell r="A362" t="str">
            <v>方誉</v>
          </cell>
          <cell r="B362" t="str">
            <v>2017011130</v>
          </cell>
          <cell r="C362" t="str">
            <v>测井17-1班</v>
          </cell>
        </row>
        <row r="363">
          <cell r="A363" t="str">
            <v>姜念明</v>
          </cell>
          <cell r="B363" t="str">
            <v>2017011132</v>
          </cell>
          <cell r="C363" t="str">
            <v>测井17-1班</v>
          </cell>
        </row>
        <row r="364">
          <cell r="A364" t="str">
            <v>娄小龙</v>
          </cell>
          <cell r="B364" t="str">
            <v>2017011134</v>
          </cell>
          <cell r="C364" t="str">
            <v>测井17-1班</v>
          </cell>
        </row>
        <row r="365">
          <cell r="A365" t="str">
            <v>潘佳康</v>
          </cell>
          <cell r="B365" t="str">
            <v>2017011136</v>
          </cell>
          <cell r="C365" t="str">
            <v>测井17-1班</v>
          </cell>
        </row>
        <row r="366">
          <cell r="A366" t="str">
            <v>唐孟龙</v>
          </cell>
          <cell r="B366" t="str">
            <v>2017011137</v>
          </cell>
          <cell r="C366" t="str">
            <v>测井17-1班</v>
          </cell>
        </row>
        <row r="367">
          <cell r="A367" t="str">
            <v>王亚波</v>
          </cell>
          <cell r="B367" t="str">
            <v>2017011139</v>
          </cell>
          <cell r="C367" t="str">
            <v>测井17-1班</v>
          </cell>
        </row>
        <row r="368">
          <cell r="A368" t="str">
            <v>王洋洋</v>
          </cell>
          <cell r="B368" t="str">
            <v>2017011140</v>
          </cell>
          <cell r="C368" t="str">
            <v>测井17-1班</v>
          </cell>
        </row>
        <row r="369">
          <cell r="A369" t="str">
            <v>王一霖</v>
          </cell>
          <cell r="B369" t="str">
            <v>2017011141</v>
          </cell>
          <cell r="C369" t="str">
            <v>测井17-1班</v>
          </cell>
        </row>
        <row r="370">
          <cell r="A370" t="str">
            <v>王志斌</v>
          </cell>
          <cell r="B370" t="str">
            <v>2017011143</v>
          </cell>
          <cell r="C370" t="str">
            <v>测井17-1班</v>
          </cell>
        </row>
        <row r="371">
          <cell r="A371" t="str">
            <v>吴启斌</v>
          </cell>
          <cell r="B371" t="str">
            <v>2017011145</v>
          </cell>
          <cell r="C371" t="str">
            <v>测井17-1班</v>
          </cell>
        </row>
        <row r="372">
          <cell r="A372" t="str">
            <v>武新宇</v>
          </cell>
          <cell r="B372" t="str">
            <v>2017011146</v>
          </cell>
          <cell r="C372" t="str">
            <v>测井17-1班</v>
          </cell>
        </row>
        <row r="373">
          <cell r="A373" t="str">
            <v>夏柱</v>
          </cell>
          <cell r="B373" t="str">
            <v>2017011147</v>
          </cell>
          <cell r="C373" t="str">
            <v>测井17-1班</v>
          </cell>
        </row>
        <row r="374">
          <cell r="A374" t="str">
            <v>张鑫宇</v>
          </cell>
          <cell r="B374" t="str">
            <v>2017011149</v>
          </cell>
          <cell r="C374" t="str">
            <v>测井17-1班</v>
          </cell>
        </row>
        <row r="375">
          <cell r="A375" t="str">
            <v>张宇航</v>
          </cell>
          <cell r="B375" t="str">
            <v>2017011150</v>
          </cell>
          <cell r="C375" t="str">
            <v>测井17-1班</v>
          </cell>
        </row>
        <row r="376">
          <cell r="A376" t="str">
            <v>张煜培</v>
          </cell>
          <cell r="B376" t="str">
            <v>2017011151</v>
          </cell>
          <cell r="C376" t="str">
            <v>测井17-1班</v>
          </cell>
        </row>
        <row r="377">
          <cell r="A377" t="str">
            <v>赵浩</v>
          </cell>
          <cell r="B377" t="str">
            <v>2017011153</v>
          </cell>
          <cell r="C377" t="str">
            <v>测井17-1班</v>
          </cell>
        </row>
        <row r="378">
          <cell r="A378" t="str">
            <v>陈妍</v>
          </cell>
          <cell r="B378" t="str">
            <v>2017011154</v>
          </cell>
          <cell r="C378" t="str">
            <v>物探17-1班</v>
          </cell>
        </row>
        <row r="379">
          <cell r="A379" t="str">
            <v>曲平</v>
          </cell>
          <cell r="B379" t="str">
            <v>2017011158</v>
          </cell>
          <cell r="C379" t="str">
            <v>物探17-1班</v>
          </cell>
        </row>
        <row r="380">
          <cell r="A380" t="str">
            <v>白贇</v>
          </cell>
          <cell r="B380" t="str">
            <v>2017011162</v>
          </cell>
          <cell r="C380" t="str">
            <v>物探17-1班</v>
          </cell>
        </row>
        <row r="381">
          <cell r="A381" t="str">
            <v>陈聪</v>
          </cell>
          <cell r="B381" t="str">
            <v>2017011163</v>
          </cell>
          <cell r="C381" t="str">
            <v>物探17-1班</v>
          </cell>
        </row>
        <row r="382">
          <cell r="A382" t="str">
            <v>陈文浩</v>
          </cell>
          <cell r="B382" t="str">
            <v>2017011164</v>
          </cell>
          <cell r="C382" t="str">
            <v>物探17-1班</v>
          </cell>
        </row>
        <row r="383">
          <cell r="A383" t="str">
            <v>樊友明</v>
          </cell>
          <cell r="B383" t="str">
            <v>2017011166</v>
          </cell>
          <cell r="C383" t="str">
            <v>物探17-1班</v>
          </cell>
        </row>
        <row r="384">
          <cell r="A384" t="str">
            <v>关宏鹏</v>
          </cell>
          <cell r="B384" t="str">
            <v>2017011167</v>
          </cell>
          <cell r="C384" t="str">
            <v>物探17-1班</v>
          </cell>
        </row>
        <row r="385">
          <cell r="A385" t="str">
            <v>马江涛</v>
          </cell>
          <cell r="B385" t="str">
            <v>2017011173</v>
          </cell>
          <cell r="C385" t="str">
            <v>物探17-1班</v>
          </cell>
        </row>
        <row r="386">
          <cell r="A386" t="str">
            <v>卿一鹤</v>
          </cell>
          <cell r="B386" t="str">
            <v>2017011175</v>
          </cell>
          <cell r="C386" t="str">
            <v>物探17-1班</v>
          </cell>
        </row>
        <row r="387">
          <cell r="A387" t="str">
            <v>宋剑</v>
          </cell>
          <cell r="B387" t="str">
            <v>2017011177</v>
          </cell>
          <cell r="C387" t="str">
            <v>物探17-1班</v>
          </cell>
        </row>
        <row r="388">
          <cell r="A388" t="str">
            <v>吴宗圆</v>
          </cell>
          <cell r="B388" t="str">
            <v>2017011180</v>
          </cell>
          <cell r="C388" t="str">
            <v>物探17-1班</v>
          </cell>
        </row>
        <row r="389">
          <cell r="A389" t="str">
            <v>吴祖光</v>
          </cell>
          <cell r="B389" t="str">
            <v>2017011181</v>
          </cell>
          <cell r="C389" t="str">
            <v>物探17-1班</v>
          </cell>
        </row>
        <row r="390">
          <cell r="A390" t="str">
            <v>许昶锐</v>
          </cell>
          <cell r="B390" t="str">
            <v>2017011182</v>
          </cell>
          <cell r="C390" t="str">
            <v>物探17-1班</v>
          </cell>
        </row>
        <row r="391">
          <cell r="A391" t="str">
            <v>杨昊天</v>
          </cell>
          <cell r="B391" t="str">
            <v>2017011183</v>
          </cell>
          <cell r="C391" t="str">
            <v>物探17-1班</v>
          </cell>
        </row>
        <row r="392">
          <cell r="A392" t="str">
            <v>杨人菠</v>
          </cell>
          <cell r="B392" t="str">
            <v>2017011184</v>
          </cell>
          <cell r="C392" t="str">
            <v>物探17-1班</v>
          </cell>
        </row>
        <row r="393">
          <cell r="A393" t="str">
            <v>赵凯歌</v>
          </cell>
          <cell r="B393" t="str">
            <v>2017011186</v>
          </cell>
          <cell r="C393" t="str">
            <v>物探17-1班</v>
          </cell>
        </row>
        <row r="394">
          <cell r="A394" t="str">
            <v>白容竹</v>
          </cell>
          <cell r="B394" t="str">
            <v>2017011188</v>
          </cell>
          <cell r="C394" t="str">
            <v>物探17-1班</v>
          </cell>
        </row>
        <row r="395">
          <cell r="A395" t="str">
            <v>杨骐羽</v>
          </cell>
          <cell r="B395" t="str">
            <v>2017011192</v>
          </cell>
          <cell r="C395" t="str">
            <v>物探17-1班</v>
          </cell>
        </row>
        <row r="396">
          <cell r="A396" t="str">
            <v>周佳虹</v>
          </cell>
          <cell r="B396" t="str">
            <v>2017011193</v>
          </cell>
          <cell r="C396" t="str">
            <v>物探17-1班</v>
          </cell>
        </row>
        <row r="397">
          <cell r="A397" t="str">
            <v>崔津铭</v>
          </cell>
          <cell r="B397" t="str">
            <v>2017011196</v>
          </cell>
          <cell r="C397" t="str">
            <v>物探17-1班</v>
          </cell>
        </row>
        <row r="398">
          <cell r="A398" t="str">
            <v>丁海钧</v>
          </cell>
          <cell r="B398" t="str">
            <v>2017011197</v>
          </cell>
          <cell r="C398" t="str">
            <v>物探17-1班</v>
          </cell>
        </row>
        <row r="399">
          <cell r="A399" t="str">
            <v>高大为</v>
          </cell>
          <cell r="B399" t="str">
            <v>2017011199</v>
          </cell>
          <cell r="C399" t="str">
            <v>物探17-1班</v>
          </cell>
        </row>
        <row r="400">
          <cell r="A400" t="str">
            <v>高培原</v>
          </cell>
          <cell r="B400" t="str">
            <v>2017011200</v>
          </cell>
          <cell r="C400" t="str">
            <v>物探17-1班</v>
          </cell>
        </row>
        <row r="401">
          <cell r="A401" t="str">
            <v>李浩然</v>
          </cell>
          <cell r="B401" t="str">
            <v>2017011202</v>
          </cell>
          <cell r="C401" t="str">
            <v>物探17-1班</v>
          </cell>
        </row>
        <row r="402">
          <cell r="A402" t="str">
            <v>刘鑫磊</v>
          </cell>
          <cell r="B402" t="str">
            <v>2017011205</v>
          </cell>
          <cell r="C402" t="str">
            <v>物探17-1班</v>
          </cell>
        </row>
        <row r="403">
          <cell r="A403" t="str">
            <v>卢凤阳</v>
          </cell>
          <cell r="B403" t="str">
            <v>2017011207</v>
          </cell>
          <cell r="C403" t="str">
            <v>物探17-1班</v>
          </cell>
        </row>
        <row r="404">
          <cell r="A404" t="str">
            <v>罗淋华</v>
          </cell>
          <cell r="B404" t="str">
            <v>2017011208</v>
          </cell>
          <cell r="C404" t="str">
            <v>物探17-1班</v>
          </cell>
        </row>
        <row r="405">
          <cell r="A405" t="str">
            <v>马阿喜曼</v>
          </cell>
          <cell r="B405" t="str">
            <v>2017011210</v>
          </cell>
          <cell r="C405" t="str">
            <v>物探17-1班</v>
          </cell>
        </row>
        <row r="406">
          <cell r="A406" t="str">
            <v>聂艳彬</v>
          </cell>
          <cell r="B406" t="str">
            <v>2017011211</v>
          </cell>
          <cell r="C406" t="str">
            <v>物探17-1班</v>
          </cell>
        </row>
        <row r="407">
          <cell r="A407" t="str">
            <v>王大雨</v>
          </cell>
          <cell r="B407" t="str">
            <v>2017011214</v>
          </cell>
          <cell r="C407" t="str">
            <v>物探17-1班</v>
          </cell>
        </row>
        <row r="408">
          <cell r="A408" t="str">
            <v>闫国庆</v>
          </cell>
          <cell r="B408" t="str">
            <v>2017011216</v>
          </cell>
          <cell r="C408" t="str">
            <v>物探17-1班</v>
          </cell>
        </row>
        <row r="409">
          <cell r="A409" t="str">
            <v>杨林</v>
          </cell>
          <cell r="B409" t="str">
            <v>2017011217</v>
          </cell>
          <cell r="C409" t="str">
            <v>物探17-1班</v>
          </cell>
        </row>
        <row r="410">
          <cell r="A410" t="str">
            <v>叶麦克</v>
          </cell>
          <cell r="B410" t="str">
            <v>2017011218</v>
          </cell>
          <cell r="C410" t="str">
            <v>物探17-1班</v>
          </cell>
        </row>
        <row r="411">
          <cell r="A411" t="str">
            <v>张天</v>
          </cell>
          <cell r="B411" t="str">
            <v>2017011220</v>
          </cell>
          <cell r="C411" t="str">
            <v>物探17-1班</v>
          </cell>
        </row>
        <row r="412">
          <cell r="A412" t="str">
            <v>张宇</v>
          </cell>
          <cell r="B412" t="str">
            <v>2017011221</v>
          </cell>
          <cell r="C412" t="str">
            <v>物探17-1班</v>
          </cell>
        </row>
        <row r="413">
          <cell r="A413" t="str">
            <v>程曦</v>
          </cell>
          <cell r="B413" t="str">
            <v>2017215001</v>
          </cell>
          <cell r="C413" t="str">
            <v>地球物理学2017班</v>
          </cell>
        </row>
        <row r="414">
          <cell r="A414" t="str">
            <v>倪仲璋</v>
          </cell>
          <cell r="B414" t="str">
            <v>2017215002</v>
          </cell>
          <cell r="C414" t="str">
            <v>地球物理学2017班</v>
          </cell>
        </row>
        <row r="415">
          <cell r="A415" t="str">
            <v>王新有</v>
          </cell>
          <cell r="B415" t="str">
            <v>2017215003</v>
          </cell>
          <cell r="C415" t="str">
            <v>地球物理学2017班</v>
          </cell>
        </row>
        <row r="416">
          <cell r="A416" t="str">
            <v>张羽茹</v>
          </cell>
          <cell r="B416" t="str">
            <v>2017215004</v>
          </cell>
          <cell r="C416" t="str">
            <v>地球物理学2017班</v>
          </cell>
        </row>
        <row r="417">
          <cell r="A417" t="str">
            <v>冯晓红</v>
          </cell>
          <cell r="B417" t="str">
            <v>2017215005</v>
          </cell>
          <cell r="C417" t="str">
            <v>地球物理学2017班</v>
          </cell>
        </row>
        <row r="418">
          <cell r="A418" t="str">
            <v>刘甲森</v>
          </cell>
          <cell r="B418" t="str">
            <v>2017215006</v>
          </cell>
          <cell r="C418" t="str">
            <v>地球物理学2017班</v>
          </cell>
        </row>
        <row r="419">
          <cell r="A419" t="str">
            <v>娜菲莎·买买提</v>
          </cell>
          <cell r="B419" t="str">
            <v>2017215007</v>
          </cell>
          <cell r="C419" t="str">
            <v>地球物理学2017班</v>
          </cell>
        </row>
        <row r="420">
          <cell r="A420" t="str">
            <v>陈建全</v>
          </cell>
          <cell r="B420" t="str">
            <v>2017215009</v>
          </cell>
          <cell r="C420" t="str">
            <v>地球物理学2017班</v>
          </cell>
        </row>
        <row r="421">
          <cell r="A421" t="str">
            <v>衡海亮</v>
          </cell>
          <cell r="B421" t="str">
            <v>2017215010</v>
          </cell>
          <cell r="C421" t="str">
            <v>地球物理学2017班</v>
          </cell>
        </row>
        <row r="422">
          <cell r="A422" t="str">
            <v>庞国富</v>
          </cell>
          <cell r="B422" t="str">
            <v>2017215011</v>
          </cell>
          <cell r="C422" t="str">
            <v>地球物理学2017班</v>
          </cell>
        </row>
        <row r="423">
          <cell r="A423" t="str">
            <v>周世勇</v>
          </cell>
          <cell r="B423" t="str">
            <v>2017215012</v>
          </cell>
          <cell r="C423" t="str">
            <v>地球物理学2017班</v>
          </cell>
        </row>
        <row r="424">
          <cell r="A424" t="str">
            <v>王迪</v>
          </cell>
          <cell r="B424" t="str">
            <v>2017215014</v>
          </cell>
          <cell r="C424" t="str">
            <v>地球物理学2017班</v>
          </cell>
        </row>
        <row r="425">
          <cell r="A425" t="str">
            <v>冯建祥</v>
          </cell>
          <cell r="B425" t="str">
            <v>2017215015</v>
          </cell>
          <cell r="C425" t="str">
            <v>地球物理学2017班</v>
          </cell>
        </row>
        <row r="426">
          <cell r="A426" t="str">
            <v>张明珠</v>
          </cell>
          <cell r="B426" t="str">
            <v>2017215017</v>
          </cell>
          <cell r="C426" t="str">
            <v>地球物理学2017班</v>
          </cell>
        </row>
        <row r="427">
          <cell r="A427" t="str">
            <v>王浩</v>
          </cell>
          <cell r="B427" t="str">
            <v>2017215066</v>
          </cell>
          <cell r="C427" t="str">
            <v>地质资源与地质工程2017班</v>
          </cell>
        </row>
        <row r="428">
          <cell r="A428" t="str">
            <v>许晶</v>
          </cell>
          <cell r="B428" t="str">
            <v>2017215067</v>
          </cell>
          <cell r="C428" t="str">
            <v>地质资源与地质工程2017班</v>
          </cell>
        </row>
        <row r="429">
          <cell r="A429" t="str">
            <v>赵腾</v>
          </cell>
          <cell r="B429" t="str">
            <v>2017215068</v>
          </cell>
          <cell r="C429" t="str">
            <v>地质资源与地质工程2017班</v>
          </cell>
        </row>
        <row r="430">
          <cell r="A430" t="str">
            <v>张显辉</v>
          </cell>
          <cell r="B430" t="str">
            <v>2017215069</v>
          </cell>
          <cell r="C430" t="str">
            <v>地质资源与地质工程2017班</v>
          </cell>
        </row>
        <row r="431">
          <cell r="A431" t="str">
            <v>刘杰</v>
          </cell>
          <cell r="B431" t="str">
            <v>2017215072</v>
          </cell>
          <cell r="C431" t="str">
            <v>地质资源与地质工程2017班</v>
          </cell>
        </row>
        <row r="432">
          <cell r="A432" t="str">
            <v>孙加星</v>
          </cell>
          <cell r="B432" t="str">
            <v>2017215073</v>
          </cell>
          <cell r="C432" t="str">
            <v>地质资源与地质工程2017班</v>
          </cell>
        </row>
        <row r="433">
          <cell r="A433" t="str">
            <v>何凌毅</v>
          </cell>
          <cell r="B433" t="str">
            <v>2017215074</v>
          </cell>
          <cell r="C433" t="str">
            <v>地质资源与地质工程2017班</v>
          </cell>
        </row>
        <row r="434">
          <cell r="A434" t="str">
            <v>习宇霄</v>
          </cell>
          <cell r="B434" t="str">
            <v>2017215075</v>
          </cell>
          <cell r="C434" t="str">
            <v>地质资源与地质工程2017班</v>
          </cell>
        </row>
        <row r="435">
          <cell r="A435" t="str">
            <v>何奕昕</v>
          </cell>
          <cell r="B435" t="str">
            <v>2017215076</v>
          </cell>
          <cell r="C435" t="str">
            <v>地质资源与地质工程2017班</v>
          </cell>
        </row>
        <row r="436">
          <cell r="A436" t="str">
            <v>汪昊</v>
          </cell>
          <cell r="B436" t="str">
            <v>2017215077</v>
          </cell>
          <cell r="C436" t="str">
            <v>地质资源与地质工程2017班</v>
          </cell>
        </row>
        <row r="437">
          <cell r="A437" t="str">
            <v>吴新豫</v>
          </cell>
          <cell r="B437" t="str">
            <v>2017215078</v>
          </cell>
          <cell r="C437" t="str">
            <v>地质资源与地质工程2017班</v>
          </cell>
        </row>
        <row r="438">
          <cell r="A438" t="str">
            <v>冷义</v>
          </cell>
          <cell r="B438" t="str">
            <v>2017215080</v>
          </cell>
          <cell r="C438" t="str">
            <v>地质资源与地质工程2017班</v>
          </cell>
        </row>
        <row r="439">
          <cell r="A439" t="str">
            <v>蔡亚琳</v>
          </cell>
          <cell r="B439" t="str">
            <v>2017215082</v>
          </cell>
          <cell r="C439" t="str">
            <v>地质资源与地质工程2017班</v>
          </cell>
        </row>
        <row r="440">
          <cell r="A440" t="str">
            <v>龚飞雪</v>
          </cell>
          <cell r="B440" t="str">
            <v>2017215084</v>
          </cell>
          <cell r="C440" t="str">
            <v>地质资源与地质工程2017班</v>
          </cell>
        </row>
        <row r="441">
          <cell r="A441" t="str">
            <v>梁超伟</v>
          </cell>
          <cell r="B441" t="str">
            <v>2017215085</v>
          </cell>
          <cell r="C441" t="str">
            <v>地质资源与地质工程2017班</v>
          </cell>
        </row>
        <row r="442">
          <cell r="A442" t="str">
            <v>李超琳</v>
          </cell>
          <cell r="B442" t="str">
            <v>2017215086</v>
          </cell>
          <cell r="C442" t="str">
            <v>地质资源与地质工程2017班</v>
          </cell>
        </row>
        <row r="443">
          <cell r="A443" t="str">
            <v>袁超</v>
          </cell>
          <cell r="B443" t="str">
            <v>2017215087</v>
          </cell>
          <cell r="C443" t="str">
            <v>地质资源与地质工程2017班</v>
          </cell>
        </row>
        <row r="444">
          <cell r="A444" t="str">
            <v>赵皓琪</v>
          </cell>
          <cell r="B444" t="str">
            <v>2017215088</v>
          </cell>
          <cell r="C444" t="str">
            <v>地质资源与地质工程2017班</v>
          </cell>
        </row>
        <row r="445">
          <cell r="A445" t="str">
            <v>周孟娇</v>
          </cell>
          <cell r="B445" t="str">
            <v>2017215089</v>
          </cell>
          <cell r="C445" t="str">
            <v>地质资源与地质工程2017班</v>
          </cell>
        </row>
        <row r="446">
          <cell r="A446" t="str">
            <v>袁媛</v>
          </cell>
          <cell r="B446" t="str">
            <v>2017215092</v>
          </cell>
          <cell r="C446" t="str">
            <v>地质资源与地质工程2017班</v>
          </cell>
        </row>
        <row r="447">
          <cell r="A447" t="str">
            <v>张瑞祥</v>
          </cell>
          <cell r="B447" t="str">
            <v>2017215093</v>
          </cell>
          <cell r="C447" t="str">
            <v>地质资源与地质工程2017班</v>
          </cell>
        </row>
        <row r="448">
          <cell r="A448" t="str">
            <v>代仕明</v>
          </cell>
          <cell r="B448" t="str">
            <v>2017215094</v>
          </cell>
          <cell r="C448" t="str">
            <v>地质资源与地质工程2017班</v>
          </cell>
        </row>
        <row r="449">
          <cell r="A449" t="str">
            <v>唐石磊</v>
          </cell>
          <cell r="B449" t="str">
            <v>2017215095</v>
          </cell>
          <cell r="C449" t="str">
            <v>地质资源与地质工程2017班</v>
          </cell>
        </row>
        <row r="450">
          <cell r="A450" t="str">
            <v>徐银</v>
          </cell>
          <cell r="B450" t="str">
            <v>2017215096</v>
          </cell>
          <cell r="C450" t="str">
            <v>地质资源与地质工程2017班</v>
          </cell>
        </row>
        <row r="451">
          <cell r="A451" t="str">
            <v>成鹏飞</v>
          </cell>
          <cell r="B451" t="str">
            <v>2017215097</v>
          </cell>
          <cell r="C451" t="str">
            <v>地质资源与地质工程2017班</v>
          </cell>
        </row>
        <row r="452">
          <cell r="A452" t="str">
            <v>李远征</v>
          </cell>
          <cell r="B452" t="str">
            <v>2017215098</v>
          </cell>
          <cell r="C452" t="str">
            <v>地质资源与地质工程2017班</v>
          </cell>
        </row>
        <row r="453">
          <cell r="A453" t="str">
            <v>刘汉林</v>
          </cell>
          <cell r="B453" t="str">
            <v>2017215099</v>
          </cell>
          <cell r="C453" t="str">
            <v>地质资源与地质工程2017班</v>
          </cell>
        </row>
        <row r="454">
          <cell r="A454" t="str">
            <v>龙志豪</v>
          </cell>
          <cell r="B454" t="str">
            <v>2017215100</v>
          </cell>
          <cell r="C454" t="str">
            <v>地质资源与地质工程2017班</v>
          </cell>
        </row>
        <row r="455">
          <cell r="A455" t="str">
            <v>杨威</v>
          </cell>
          <cell r="B455" t="str">
            <v>2017215101</v>
          </cell>
          <cell r="C455" t="str">
            <v>地质资源与地质工程2017班</v>
          </cell>
        </row>
        <row r="456">
          <cell r="A456" t="str">
            <v>张浩然</v>
          </cell>
          <cell r="B456" t="str">
            <v>2017215103</v>
          </cell>
          <cell r="C456" t="str">
            <v>地质资源与地质工程2017班</v>
          </cell>
        </row>
        <row r="457">
          <cell r="A457" t="str">
            <v>李学</v>
          </cell>
          <cell r="B457" t="str">
            <v>2017215105</v>
          </cell>
          <cell r="C457" t="str">
            <v>地质资源与地质工程2017班</v>
          </cell>
        </row>
        <row r="458">
          <cell r="A458" t="str">
            <v>秦贞宇</v>
          </cell>
          <cell r="B458" t="str">
            <v>2017215106</v>
          </cell>
          <cell r="C458" t="str">
            <v>地质资源与地质工程2017班</v>
          </cell>
        </row>
        <row r="459">
          <cell r="A459" t="str">
            <v>常冰</v>
          </cell>
          <cell r="B459" t="str">
            <v>2017215107</v>
          </cell>
          <cell r="C459" t="str">
            <v>地质资源与地质工程2017班</v>
          </cell>
        </row>
        <row r="460">
          <cell r="A460" t="str">
            <v>蔡文浙</v>
          </cell>
          <cell r="B460" t="str">
            <v>2017215108</v>
          </cell>
          <cell r="C460" t="str">
            <v>地质资源与地质工程2017班</v>
          </cell>
        </row>
        <row r="461">
          <cell r="A461" t="str">
            <v>田美杨</v>
          </cell>
          <cell r="B461" t="str">
            <v>2017215109</v>
          </cell>
          <cell r="C461" t="str">
            <v>地质资源与地质工程2017班</v>
          </cell>
        </row>
        <row r="462">
          <cell r="A462" t="str">
            <v>王玥天</v>
          </cell>
          <cell r="B462" t="str">
            <v>2017215110</v>
          </cell>
          <cell r="C462" t="str">
            <v>地质资源与地质工程2017班</v>
          </cell>
        </row>
        <row r="463">
          <cell r="A463" t="str">
            <v>胡健林</v>
          </cell>
          <cell r="B463" t="str">
            <v>2017215111</v>
          </cell>
          <cell r="C463" t="str">
            <v>地质资源与地质工程2017班</v>
          </cell>
        </row>
        <row r="464">
          <cell r="A464" t="str">
            <v>刘浩杰</v>
          </cell>
          <cell r="B464" t="str">
            <v>2017215112</v>
          </cell>
          <cell r="C464" t="str">
            <v>地质资源与地质工程2017班</v>
          </cell>
        </row>
        <row r="465">
          <cell r="A465" t="str">
            <v>张健</v>
          </cell>
          <cell r="B465" t="str">
            <v>2017215113</v>
          </cell>
          <cell r="C465" t="str">
            <v>地质资源与地质工程2017班</v>
          </cell>
        </row>
        <row r="466">
          <cell r="A466" t="str">
            <v>苏朝阳</v>
          </cell>
          <cell r="B466" t="str">
            <v>2017215114</v>
          </cell>
          <cell r="C466" t="str">
            <v>地质资源与地质工程2017班</v>
          </cell>
        </row>
        <row r="467">
          <cell r="A467" t="str">
            <v>思明波</v>
          </cell>
          <cell r="B467" t="str">
            <v>2017215115</v>
          </cell>
          <cell r="C467" t="str">
            <v>地质资源与地质工程2017班</v>
          </cell>
        </row>
        <row r="468">
          <cell r="A468" t="str">
            <v>陈晓楠</v>
          </cell>
          <cell r="B468" t="str">
            <v>2017215116</v>
          </cell>
          <cell r="C468" t="str">
            <v>地质资源与地质工程2017班</v>
          </cell>
        </row>
        <row r="469">
          <cell r="A469" t="str">
            <v>刘迅</v>
          </cell>
          <cell r="B469" t="str">
            <v>2017215117</v>
          </cell>
          <cell r="C469" t="str">
            <v>地质资源与地质工程2017班</v>
          </cell>
        </row>
        <row r="470">
          <cell r="A470" t="str">
            <v>商超杰</v>
          </cell>
          <cell r="B470" t="str">
            <v>2017215118</v>
          </cell>
          <cell r="C470" t="str">
            <v>地质资源与地质工程2017班</v>
          </cell>
        </row>
        <row r="471">
          <cell r="A471" t="str">
            <v>叶正伟</v>
          </cell>
          <cell r="B471" t="str">
            <v>2017215119</v>
          </cell>
          <cell r="C471" t="str">
            <v>地质资源与地质工程2017班</v>
          </cell>
        </row>
        <row r="472">
          <cell r="A472" t="str">
            <v>李敏</v>
          </cell>
          <cell r="B472" t="str">
            <v>2017215120</v>
          </cell>
          <cell r="C472" t="str">
            <v>地质资源与地质工程2017班</v>
          </cell>
        </row>
        <row r="473">
          <cell r="A473" t="str">
            <v>苏宇昕</v>
          </cell>
          <cell r="B473" t="str">
            <v>2017215121</v>
          </cell>
          <cell r="C473" t="str">
            <v>地质资源与地质工程2017班</v>
          </cell>
        </row>
        <row r="474">
          <cell r="A474" t="str">
            <v>程万里</v>
          </cell>
          <cell r="B474" t="str">
            <v>2017215122</v>
          </cell>
          <cell r="C474" t="str">
            <v>地质资源与地质工程2017班</v>
          </cell>
        </row>
        <row r="475">
          <cell r="A475" t="str">
            <v>贺柳琼</v>
          </cell>
          <cell r="B475" t="str">
            <v>2017215123</v>
          </cell>
          <cell r="C475" t="str">
            <v>地质资源与地质工程2017班</v>
          </cell>
        </row>
        <row r="476">
          <cell r="A476" t="str">
            <v>马雪瑞</v>
          </cell>
          <cell r="B476" t="str">
            <v>2017215126</v>
          </cell>
          <cell r="C476" t="str">
            <v>地质资源与地质工程2017班</v>
          </cell>
        </row>
        <row r="477">
          <cell r="A477" t="str">
            <v>刘育含</v>
          </cell>
          <cell r="B477" t="str">
            <v>2017215128</v>
          </cell>
          <cell r="C477" t="str">
            <v>地质资源与地质工程2017班</v>
          </cell>
        </row>
        <row r="478">
          <cell r="A478" t="str">
            <v>高浩洋</v>
          </cell>
          <cell r="B478" t="str">
            <v>2017215130</v>
          </cell>
          <cell r="C478" t="str">
            <v>地质资源与地质工程2017班</v>
          </cell>
        </row>
        <row r="479">
          <cell r="A479" t="str">
            <v>王静涵</v>
          </cell>
          <cell r="B479" t="str">
            <v>2017215131</v>
          </cell>
          <cell r="C479" t="str">
            <v>地质资源与地质工程2017班</v>
          </cell>
        </row>
        <row r="480">
          <cell r="A480" t="str">
            <v>杨珊</v>
          </cell>
          <cell r="B480" t="str">
            <v>2017215132</v>
          </cell>
          <cell r="C480" t="str">
            <v>地质资源与地质工程2017班</v>
          </cell>
        </row>
        <row r="481">
          <cell r="A481" t="str">
            <v>余子昭</v>
          </cell>
          <cell r="B481" t="str">
            <v>2017215133</v>
          </cell>
          <cell r="C481" t="str">
            <v>地质资源与地质工程2017班</v>
          </cell>
        </row>
        <row r="482">
          <cell r="A482" t="str">
            <v>曹梦迪</v>
          </cell>
          <cell r="B482" t="str">
            <v>2017215134</v>
          </cell>
          <cell r="C482" t="str">
            <v>地质资源与地质工程2017班</v>
          </cell>
        </row>
        <row r="483">
          <cell r="A483" t="str">
            <v>汪泽宇</v>
          </cell>
          <cell r="B483" t="str">
            <v>2017215139</v>
          </cell>
          <cell r="C483" t="str">
            <v>地质资源与地质工程2017班</v>
          </cell>
        </row>
        <row r="484">
          <cell r="A484" t="str">
            <v>姜春涛</v>
          </cell>
          <cell r="B484" t="str">
            <v>2017215140</v>
          </cell>
          <cell r="C484" t="str">
            <v>地质资源与地质工程2017班</v>
          </cell>
        </row>
        <row r="485">
          <cell r="A485" t="str">
            <v>蒋书琦</v>
          </cell>
          <cell r="B485" t="str">
            <v>2017215141</v>
          </cell>
          <cell r="C485" t="str">
            <v>地质资源与地质工程2017班</v>
          </cell>
        </row>
        <row r="486">
          <cell r="A486" t="str">
            <v>张元鹏</v>
          </cell>
          <cell r="B486" t="str">
            <v>2017215142</v>
          </cell>
          <cell r="C486" t="str">
            <v>地质资源与地质工程2017班</v>
          </cell>
        </row>
        <row r="487">
          <cell r="A487" t="str">
            <v>赵可</v>
          </cell>
          <cell r="B487" t="str">
            <v>2017215539</v>
          </cell>
          <cell r="C487" t="str">
            <v>地质工程2017班</v>
          </cell>
        </row>
        <row r="488">
          <cell r="A488" t="str">
            <v>周振</v>
          </cell>
          <cell r="B488" t="str">
            <v>2017215540</v>
          </cell>
          <cell r="C488" t="str">
            <v>地质工程2017班</v>
          </cell>
        </row>
        <row r="489">
          <cell r="A489" t="str">
            <v>申子明</v>
          </cell>
          <cell r="B489" t="str">
            <v>2017215541</v>
          </cell>
          <cell r="C489" t="str">
            <v>地质工程2017班</v>
          </cell>
        </row>
        <row r="490">
          <cell r="A490" t="str">
            <v>杜伟</v>
          </cell>
          <cell r="B490" t="str">
            <v>2017215542</v>
          </cell>
          <cell r="C490" t="str">
            <v>地质工程2017班</v>
          </cell>
        </row>
        <row r="491">
          <cell r="A491" t="str">
            <v>林文龙</v>
          </cell>
          <cell r="B491" t="str">
            <v>2017215543</v>
          </cell>
          <cell r="C491" t="str">
            <v>地质工程2017班</v>
          </cell>
        </row>
        <row r="492">
          <cell r="A492" t="str">
            <v>郭廷府</v>
          </cell>
          <cell r="B492" t="str">
            <v>2017215544</v>
          </cell>
          <cell r="C492" t="str">
            <v>地质工程2017班</v>
          </cell>
        </row>
        <row r="493">
          <cell r="A493" t="str">
            <v>沈东旭</v>
          </cell>
          <cell r="B493" t="str">
            <v>2017215545</v>
          </cell>
          <cell r="C493" t="str">
            <v>地质工程2017班</v>
          </cell>
        </row>
        <row r="494">
          <cell r="A494" t="str">
            <v>肖震</v>
          </cell>
          <cell r="B494" t="str">
            <v>2017215546</v>
          </cell>
          <cell r="C494" t="str">
            <v>地质工程2017班</v>
          </cell>
        </row>
        <row r="495">
          <cell r="A495" t="str">
            <v>郭伟栋</v>
          </cell>
          <cell r="B495" t="str">
            <v>2017215547</v>
          </cell>
          <cell r="C495" t="str">
            <v>地质工程2017班</v>
          </cell>
        </row>
        <row r="496">
          <cell r="A496" t="str">
            <v>章聚翰</v>
          </cell>
          <cell r="B496" t="str">
            <v>2017215548</v>
          </cell>
          <cell r="C496" t="str">
            <v>地质工程2017班</v>
          </cell>
        </row>
        <row r="497">
          <cell r="A497" t="str">
            <v>李曼曼</v>
          </cell>
          <cell r="B497" t="str">
            <v>2017215549</v>
          </cell>
          <cell r="C497" t="str">
            <v>地质工程2017班</v>
          </cell>
        </row>
        <row r="498">
          <cell r="A498" t="str">
            <v>刘更</v>
          </cell>
          <cell r="B498" t="str">
            <v>2017215550</v>
          </cell>
          <cell r="C498" t="str">
            <v>地质工程2017班</v>
          </cell>
        </row>
        <row r="499">
          <cell r="A499" t="str">
            <v>张明振</v>
          </cell>
          <cell r="B499" t="str">
            <v>2017215551</v>
          </cell>
          <cell r="C499" t="str">
            <v>地质工程2017班</v>
          </cell>
        </row>
        <row r="500">
          <cell r="A500" t="str">
            <v>王英男</v>
          </cell>
          <cell r="B500" t="str">
            <v>2017215552</v>
          </cell>
          <cell r="C500" t="str">
            <v>地质工程2017班</v>
          </cell>
        </row>
        <row r="501">
          <cell r="A501" t="str">
            <v>赵瑾</v>
          </cell>
          <cell r="B501" t="str">
            <v>2017215553</v>
          </cell>
          <cell r="C501" t="str">
            <v>地质工程2017班</v>
          </cell>
        </row>
        <row r="502">
          <cell r="A502" t="str">
            <v>龙刚</v>
          </cell>
          <cell r="B502" t="str">
            <v>2017215554</v>
          </cell>
          <cell r="C502" t="str">
            <v>地质工程2017班</v>
          </cell>
        </row>
        <row r="503">
          <cell r="A503" t="str">
            <v>热斯·金恩斯</v>
          </cell>
          <cell r="B503" t="str">
            <v>2017215555</v>
          </cell>
          <cell r="C503" t="str">
            <v>地质工程2017班</v>
          </cell>
        </row>
        <row r="504">
          <cell r="A504" t="str">
            <v>李波</v>
          </cell>
          <cell r="B504" t="str">
            <v>2017215556</v>
          </cell>
          <cell r="C504" t="str">
            <v>地质工程2017班</v>
          </cell>
        </row>
        <row r="505">
          <cell r="A505" t="str">
            <v>屈政权</v>
          </cell>
          <cell r="B505" t="str">
            <v>2017215557</v>
          </cell>
          <cell r="C505" t="str">
            <v>地质工程2017班</v>
          </cell>
        </row>
        <row r="506">
          <cell r="A506" t="str">
            <v>占云锋</v>
          </cell>
          <cell r="B506" t="str">
            <v>2017215558</v>
          </cell>
          <cell r="C506" t="str">
            <v>地质工程2017班</v>
          </cell>
        </row>
        <row r="507">
          <cell r="A507" t="str">
            <v>荣燚</v>
          </cell>
          <cell r="B507" t="str">
            <v>2017215559</v>
          </cell>
          <cell r="C507" t="str">
            <v>地质工程2017班</v>
          </cell>
        </row>
        <row r="508">
          <cell r="A508" t="str">
            <v>郝伟强</v>
          </cell>
          <cell r="B508" t="str">
            <v>2017215560</v>
          </cell>
          <cell r="C508" t="str">
            <v>地质工程2017班</v>
          </cell>
        </row>
        <row r="509">
          <cell r="A509" t="str">
            <v>鲍孟阳</v>
          </cell>
          <cell r="B509" t="str">
            <v>2017215561</v>
          </cell>
          <cell r="C509" t="str">
            <v>地质工程2017班</v>
          </cell>
        </row>
        <row r="510">
          <cell r="A510" t="str">
            <v>聂佐夫</v>
          </cell>
          <cell r="B510" t="str">
            <v>2017215562</v>
          </cell>
          <cell r="C510" t="str">
            <v>地质工程2017班</v>
          </cell>
        </row>
        <row r="511">
          <cell r="A511" t="str">
            <v>陈百川</v>
          </cell>
          <cell r="B511" t="str">
            <v>2017215563</v>
          </cell>
          <cell r="C511" t="str">
            <v>地质工程2017班</v>
          </cell>
        </row>
        <row r="512">
          <cell r="A512" t="str">
            <v>王志纬</v>
          </cell>
          <cell r="B512" t="str">
            <v>2017215564</v>
          </cell>
          <cell r="C512" t="str">
            <v>地质工程2017班</v>
          </cell>
        </row>
        <row r="513">
          <cell r="A513" t="str">
            <v>白明</v>
          </cell>
          <cell r="B513" t="str">
            <v>2017215565</v>
          </cell>
          <cell r="C513" t="str">
            <v>地质工程2017班</v>
          </cell>
        </row>
        <row r="514">
          <cell r="A514" t="str">
            <v>韩旭</v>
          </cell>
          <cell r="B514" t="str">
            <v>2017215566</v>
          </cell>
          <cell r="C514" t="str">
            <v>地质工程2017班</v>
          </cell>
        </row>
        <row r="515">
          <cell r="A515" t="str">
            <v>王洪垣</v>
          </cell>
          <cell r="B515" t="str">
            <v>2017215567</v>
          </cell>
          <cell r="C515" t="str">
            <v>地质工程2017班</v>
          </cell>
        </row>
        <row r="516">
          <cell r="A516" t="str">
            <v>付坤</v>
          </cell>
          <cell r="B516" t="str">
            <v>2017215568</v>
          </cell>
          <cell r="C516" t="str">
            <v>地质工程2017班</v>
          </cell>
        </row>
        <row r="517">
          <cell r="A517" t="str">
            <v>李朝瑞</v>
          </cell>
          <cell r="B517" t="str">
            <v>2017215569</v>
          </cell>
          <cell r="C517" t="str">
            <v>地质工程2017班</v>
          </cell>
        </row>
        <row r="518">
          <cell r="A518" t="str">
            <v>刘勇</v>
          </cell>
          <cell r="B518" t="str">
            <v>2017215570</v>
          </cell>
          <cell r="C518" t="str">
            <v>地质工程2017班</v>
          </cell>
        </row>
        <row r="519">
          <cell r="A519" t="str">
            <v>蒋鸣宏</v>
          </cell>
          <cell r="B519" t="str">
            <v>2017215571</v>
          </cell>
          <cell r="C519" t="str">
            <v>地质工程2017班</v>
          </cell>
        </row>
        <row r="520">
          <cell r="A520" t="str">
            <v>赵文琦</v>
          </cell>
          <cell r="B520" t="str">
            <v>2017215572</v>
          </cell>
          <cell r="C520" t="str">
            <v>地质工程2017班</v>
          </cell>
        </row>
        <row r="521">
          <cell r="A521" t="str">
            <v>张陆</v>
          </cell>
          <cell r="B521" t="str">
            <v>2017215573</v>
          </cell>
          <cell r="C521" t="str">
            <v>地质工程2017班</v>
          </cell>
        </row>
        <row r="522">
          <cell r="A522" t="str">
            <v>赵越</v>
          </cell>
          <cell r="B522" t="str">
            <v>2017215574</v>
          </cell>
          <cell r="C522" t="str">
            <v>地质工程2017班</v>
          </cell>
        </row>
        <row r="523">
          <cell r="A523" t="str">
            <v>阿德列提·贾尔恒</v>
          </cell>
          <cell r="B523" t="str">
            <v>2017215575</v>
          </cell>
          <cell r="C523" t="str">
            <v>地质工程2017班</v>
          </cell>
        </row>
        <row r="524">
          <cell r="A524" t="str">
            <v>罗宇</v>
          </cell>
          <cell r="B524" t="str">
            <v>2017215576</v>
          </cell>
          <cell r="C524" t="str">
            <v>地质工程2017班</v>
          </cell>
        </row>
        <row r="525">
          <cell r="A525" t="str">
            <v>胡泳浩</v>
          </cell>
          <cell r="B525" t="str">
            <v>2017215577</v>
          </cell>
          <cell r="C525" t="str">
            <v>地质工程2017班</v>
          </cell>
        </row>
        <row r="526">
          <cell r="A526" t="str">
            <v>朱云茂</v>
          </cell>
          <cell r="B526" t="str">
            <v>2017215578</v>
          </cell>
          <cell r="C526" t="str">
            <v>地质工程2017班</v>
          </cell>
        </row>
        <row r="527">
          <cell r="A527" t="str">
            <v>高伟亮</v>
          </cell>
          <cell r="B527" t="str">
            <v>2017215579</v>
          </cell>
          <cell r="C527" t="str">
            <v>地质工程2017班</v>
          </cell>
        </row>
        <row r="528">
          <cell r="A528" t="str">
            <v>惠栋</v>
          </cell>
          <cell r="B528" t="str">
            <v>2017215580</v>
          </cell>
          <cell r="C528" t="str">
            <v>地质工程2017班</v>
          </cell>
        </row>
        <row r="529">
          <cell r="A529" t="str">
            <v>张乃源</v>
          </cell>
          <cell r="B529" t="str">
            <v>2017215581</v>
          </cell>
          <cell r="C529" t="str">
            <v>地质工程2017班</v>
          </cell>
        </row>
        <row r="530">
          <cell r="A530" t="str">
            <v>祝悦</v>
          </cell>
          <cell r="B530" t="str">
            <v>2017215582</v>
          </cell>
          <cell r="C530" t="str">
            <v>地质工程2017班</v>
          </cell>
        </row>
        <row r="531">
          <cell r="A531" t="str">
            <v>黄中群</v>
          </cell>
          <cell r="B531" t="str">
            <v>2017215583</v>
          </cell>
          <cell r="C531" t="str">
            <v>地质工程2017班</v>
          </cell>
        </row>
        <row r="532">
          <cell r="A532" t="str">
            <v>李飞</v>
          </cell>
          <cell r="B532" t="str">
            <v>2017215584</v>
          </cell>
          <cell r="C532" t="str">
            <v>地质工程2017班</v>
          </cell>
        </row>
        <row r="533">
          <cell r="A533" t="str">
            <v>吴钰嵘</v>
          </cell>
          <cell r="B533" t="str">
            <v>2017215585</v>
          </cell>
          <cell r="C533" t="str">
            <v>地质工程2017班</v>
          </cell>
        </row>
        <row r="534">
          <cell r="A534" t="str">
            <v>江雨濛</v>
          </cell>
          <cell r="B534" t="str">
            <v>2017315009</v>
          </cell>
          <cell r="C534" t="str">
            <v>地质资源与地质工程2017班</v>
          </cell>
        </row>
        <row r="535">
          <cell r="A535" t="str">
            <v>张国灿</v>
          </cell>
          <cell r="B535" t="str">
            <v>2017315010</v>
          </cell>
          <cell r="C535" t="str">
            <v>地质资源与地质工程2017班</v>
          </cell>
        </row>
        <row r="536">
          <cell r="A536" t="str">
            <v>王璞</v>
          </cell>
          <cell r="B536" t="str">
            <v>2017315011</v>
          </cell>
          <cell r="C536" t="str">
            <v>地质资源与地质工程2017班</v>
          </cell>
        </row>
        <row r="537">
          <cell r="A537" t="str">
            <v>张元贵</v>
          </cell>
          <cell r="B537" t="str">
            <v>2017315012</v>
          </cell>
          <cell r="C537" t="str">
            <v>地质资源与地质工程2017班</v>
          </cell>
        </row>
        <row r="538">
          <cell r="A538" t="str">
            <v>贾将</v>
          </cell>
          <cell r="B538" t="str">
            <v>2017315013</v>
          </cell>
          <cell r="C538" t="str">
            <v>地质资源与地质工程2017班</v>
          </cell>
        </row>
        <row r="539">
          <cell r="A539" t="str">
            <v>李皓</v>
          </cell>
          <cell r="B539" t="str">
            <v>2017315014</v>
          </cell>
          <cell r="C539" t="str">
            <v>地质资源与地质工程2017班</v>
          </cell>
        </row>
        <row r="540">
          <cell r="A540" t="str">
            <v>郑艺峰</v>
          </cell>
          <cell r="B540" t="str">
            <v>2017315015</v>
          </cell>
          <cell r="C540" t="str">
            <v>地质资源与地质工程2017班</v>
          </cell>
        </row>
        <row r="541">
          <cell r="A541" t="str">
            <v>李远强</v>
          </cell>
          <cell r="B541" t="str">
            <v>2017315016</v>
          </cell>
          <cell r="C541" t="str">
            <v>地质资源与地质工程2017班</v>
          </cell>
        </row>
        <row r="542">
          <cell r="A542" t="str">
            <v>张健</v>
          </cell>
          <cell r="B542" t="str">
            <v>2017315017</v>
          </cell>
          <cell r="C542" t="str">
            <v>地质资源与地质工程2017班</v>
          </cell>
        </row>
        <row r="543">
          <cell r="A543" t="str">
            <v>刘海浩</v>
          </cell>
          <cell r="B543" t="str">
            <v>2017315018</v>
          </cell>
          <cell r="C543" t="str">
            <v>地质资源与地质工程2017班</v>
          </cell>
        </row>
        <row r="544">
          <cell r="A544" t="str">
            <v>宋宝山</v>
          </cell>
          <cell r="B544" t="str">
            <v>2017315019</v>
          </cell>
          <cell r="C544" t="str">
            <v>地质资源与地质工程2017班</v>
          </cell>
        </row>
        <row r="545">
          <cell r="A545" t="str">
            <v>李超</v>
          </cell>
          <cell r="B545" t="str">
            <v>2017315020</v>
          </cell>
          <cell r="C545" t="str">
            <v>地质资源与地质工程2017班</v>
          </cell>
        </row>
        <row r="546">
          <cell r="A546" t="str">
            <v>张宓</v>
          </cell>
          <cell r="B546" t="str">
            <v>2017315021</v>
          </cell>
          <cell r="C546" t="str">
            <v>地质资源与地质工程2017班</v>
          </cell>
        </row>
        <row r="547">
          <cell r="A547" t="str">
            <v>周泓宇</v>
          </cell>
          <cell r="B547" t="str">
            <v>2017315022</v>
          </cell>
          <cell r="C547" t="str">
            <v>地质资源与地质工程2017班</v>
          </cell>
        </row>
        <row r="548">
          <cell r="A548" t="str">
            <v>胡刚</v>
          </cell>
          <cell r="B548" t="str">
            <v>2017315023</v>
          </cell>
          <cell r="C548" t="str">
            <v>地质资源与地质工程2017班</v>
          </cell>
        </row>
        <row r="549">
          <cell r="A549" t="str">
            <v>左程吉</v>
          </cell>
          <cell r="B549" t="str">
            <v>2017315024</v>
          </cell>
          <cell r="C549" t="str">
            <v>地质资源与地质工程2017班</v>
          </cell>
        </row>
        <row r="550">
          <cell r="A550" t="str">
            <v>尚国军</v>
          </cell>
          <cell r="B550" t="str">
            <v>2017315025</v>
          </cell>
          <cell r="C550" t="str">
            <v>地质资源与地质工程2017班</v>
          </cell>
        </row>
        <row r="551">
          <cell r="A551" t="str">
            <v>程亮</v>
          </cell>
          <cell r="B551" t="str">
            <v>2017315026</v>
          </cell>
          <cell r="C551" t="str">
            <v>地质资源与地质工程2017班</v>
          </cell>
        </row>
        <row r="552">
          <cell r="A552" t="str">
            <v>李胜军</v>
          </cell>
          <cell r="B552" t="str">
            <v>2017315027</v>
          </cell>
          <cell r="C552" t="str">
            <v>地质资源与地质工程2017班</v>
          </cell>
        </row>
        <row r="553">
          <cell r="A553" t="str">
            <v>王铁一</v>
          </cell>
          <cell r="B553" t="str">
            <v>2017315028</v>
          </cell>
          <cell r="C553" t="str">
            <v>地质资源与地质工程2017班</v>
          </cell>
        </row>
        <row r="554">
          <cell r="A554" t="str">
            <v>秦贞超</v>
          </cell>
          <cell r="B554" t="str">
            <v>2017315029</v>
          </cell>
          <cell r="C554" t="str">
            <v>地质资源与地质工程2017班</v>
          </cell>
        </row>
        <row r="555">
          <cell r="A555" t="str">
            <v>葛云龙</v>
          </cell>
          <cell r="B555" t="str">
            <v>2017315030</v>
          </cell>
          <cell r="C555" t="str">
            <v>地质资源与地质工程2017班</v>
          </cell>
        </row>
        <row r="556">
          <cell r="A556" t="str">
            <v>纪维伟</v>
          </cell>
          <cell r="B556" t="str">
            <v>2017315031</v>
          </cell>
          <cell r="C556" t="str">
            <v>地质资源与地质工程2017班</v>
          </cell>
        </row>
        <row r="557">
          <cell r="A557" t="str">
            <v>孙哲</v>
          </cell>
          <cell r="B557" t="str">
            <v>2017315032</v>
          </cell>
          <cell r="C557" t="str">
            <v>地质资源与地质工程2017班</v>
          </cell>
        </row>
        <row r="558">
          <cell r="A558" t="str">
            <v>高伦</v>
          </cell>
          <cell r="B558" t="str">
            <v>2017315033</v>
          </cell>
          <cell r="C558" t="str">
            <v>地质资源与地质工程2017班</v>
          </cell>
        </row>
        <row r="559">
          <cell r="A559" t="str">
            <v>董夺</v>
          </cell>
          <cell r="B559" t="str">
            <v>2017315034</v>
          </cell>
          <cell r="C559" t="str">
            <v>地质资源与地质工程2017班</v>
          </cell>
        </row>
        <row r="560">
          <cell r="A560" t="str">
            <v>王鹏</v>
          </cell>
          <cell r="B560" t="str">
            <v>2017315035</v>
          </cell>
          <cell r="C560" t="str">
            <v>地质资源与地质工程2017班</v>
          </cell>
        </row>
        <row r="561">
          <cell r="A561" t="str">
            <v>欧阳芳</v>
          </cell>
          <cell r="B561" t="str">
            <v>2017315036</v>
          </cell>
          <cell r="C561" t="str">
            <v>地质资源与地质工程2017班</v>
          </cell>
        </row>
        <row r="562">
          <cell r="A562" t="str">
            <v>方金伟</v>
          </cell>
          <cell r="B562" t="str">
            <v>2017315037</v>
          </cell>
          <cell r="C562" t="str">
            <v>地质资源与地质工程2017班</v>
          </cell>
        </row>
        <row r="563">
          <cell r="A563" t="str">
            <v>王宁</v>
          </cell>
          <cell r="B563" t="str">
            <v>2017315038</v>
          </cell>
          <cell r="C563" t="str">
            <v>地质资源与地质工程2017班</v>
          </cell>
        </row>
        <row r="564">
          <cell r="A564" t="str">
            <v>曹梦菲</v>
          </cell>
          <cell r="B564" t="str">
            <v>2018011186</v>
          </cell>
          <cell r="C564" t="str">
            <v>勘查18-1班</v>
          </cell>
        </row>
        <row r="565">
          <cell r="A565" t="str">
            <v>郭晴</v>
          </cell>
          <cell r="B565" t="str">
            <v>2018011187</v>
          </cell>
          <cell r="C565" t="str">
            <v>勘查18-1班</v>
          </cell>
        </row>
        <row r="566">
          <cell r="A566" t="str">
            <v>李瀚雯</v>
          </cell>
          <cell r="B566" t="str">
            <v>2018011188</v>
          </cell>
          <cell r="C566" t="str">
            <v>勘查18-1班</v>
          </cell>
        </row>
        <row r="567">
          <cell r="A567" t="str">
            <v>赵雨姣</v>
          </cell>
          <cell r="B567" t="str">
            <v>2018011191</v>
          </cell>
          <cell r="C567" t="str">
            <v>勘查18-1班</v>
          </cell>
        </row>
        <row r="568">
          <cell r="A568" t="str">
            <v>代海洋</v>
          </cell>
          <cell r="B568" t="str">
            <v>2018011193</v>
          </cell>
          <cell r="C568" t="str">
            <v>勘查18-1班</v>
          </cell>
        </row>
        <row r="569">
          <cell r="A569" t="str">
            <v>戴志鹏</v>
          </cell>
          <cell r="B569" t="str">
            <v>2018011194</v>
          </cell>
          <cell r="C569" t="str">
            <v>勘查18-1班</v>
          </cell>
        </row>
        <row r="570">
          <cell r="A570" t="str">
            <v>郭天皓</v>
          </cell>
          <cell r="B570" t="str">
            <v>2018011195</v>
          </cell>
          <cell r="C570" t="str">
            <v>勘查18-1班</v>
          </cell>
        </row>
        <row r="571">
          <cell r="A571" t="str">
            <v>韩鸿波</v>
          </cell>
          <cell r="B571" t="str">
            <v>2018011196</v>
          </cell>
          <cell r="C571" t="str">
            <v>勘查18-1班</v>
          </cell>
        </row>
        <row r="572">
          <cell r="A572" t="str">
            <v>侯甫润</v>
          </cell>
          <cell r="B572" t="str">
            <v>2018011197</v>
          </cell>
          <cell r="C572" t="str">
            <v>勘查18-1班</v>
          </cell>
        </row>
        <row r="573">
          <cell r="A573" t="str">
            <v>虎攀伟</v>
          </cell>
          <cell r="B573" t="str">
            <v>2018011199</v>
          </cell>
          <cell r="C573" t="str">
            <v>勘查18-1班</v>
          </cell>
        </row>
        <row r="574">
          <cell r="A574" t="str">
            <v>黄珂</v>
          </cell>
          <cell r="B574" t="str">
            <v>2018011200</v>
          </cell>
          <cell r="C574" t="str">
            <v>勘查18-1班</v>
          </cell>
        </row>
        <row r="575">
          <cell r="A575" t="str">
            <v>林泽辉</v>
          </cell>
          <cell r="B575" t="str">
            <v>2018011202</v>
          </cell>
          <cell r="C575" t="str">
            <v>勘查18-1班</v>
          </cell>
        </row>
        <row r="576">
          <cell r="A576" t="str">
            <v>刘科</v>
          </cell>
          <cell r="B576" t="str">
            <v>2018011203</v>
          </cell>
          <cell r="C576" t="str">
            <v>勘查18-1班</v>
          </cell>
        </row>
        <row r="577">
          <cell r="A577" t="str">
            <v>刘一辰</v>
          </cell>
          <cell r="B577" t="str">
            <v>2018011204</v>
          </cell>
          <cell r="C577" t="str">
            <v>勘查18-1班</v>
          </cell>
        </row>
        <row r="578">
          <cell r="A578" t="str">
            <v>鹿传斌</v>
          </cell>
          <cell r="B578" t="str">
            <v>2018011205</v>
          </cell>
          <cell r="C578" t="str">
            <v>勘查18-1班</v>
          </cell>
        </row>
        <row r="579">
          <cell r="A579" t="str">
            <v>卢伟杰</v>
          </cell>
          <cell r="B579" t="str">
            <v>2018011206</v>
          </cell>
          <cell r="C579" t="str">
            <v>勘查18-1班</v>
          </cell>
        </row>
        <row r="580">
          <cell r="A580" t="str">
            <v>吕其然</v>
          </cell>
          <cell r="B580" t="str">
            <v>2018011207</v>
          </cell>
          <cell r="C580" t="str">
            <v>勘查18-1班</v>
          </cell>
        </row>
        <row r="581">
          <cell r="A581" t="str">
            <v>卿曦</v>
          </cell>
          <cell r="B581" t="str">
            <v>2018011210</v>
          </cell>
          <cell r="C581" t="str">
            <v>勘查18-1班</v>
          </cell>
        </row>
        <row r="582">
          <cell r="A582" t="str">
            <v>汪发亮</v>
          </cell>
          <cell r="B582" t="str">
            <v>2018011211</v>
          </cell>
          <cell r="C582" t="str">
            <v>勘查18-1班</v>
          </cell>
        </row>
        <row r="583">
          <cell r="A583" t="str">
            <v>王帅晔</v>
          </cell>
          <cell r="B583" t="str">
            <v>2018011212</v>
          </cell>
          <cell r="C583" t="str">
            <v>勘查18-1班</v>
          </cell>
        </row>
        <row r="584">
          <cell r="A584" t="str">
            <v>王雨佳</v>
          </cell>
          <cell r="B584" t="str">
            <v>2018011213</v>
          </cell>
          <cell r="C584" t="str">
            <v>勘查18-1班</v>
          </cell>
        </row>
        <row r="585">
          <cell r="A585" t="str">
            <v>杨健鹏</v>
          </cell>
          <cell r="B585" t="str">
            <v>2018011215</v>
          </cell>
          <cell r="C585" t="str">
            <v>勘查18-1班</v>
          </cell>
        </row>
        <row r="586">
          <cell r="A586" t="str">
            <v>张晗</v>
          </cell>
          <cell r="B586" t="str">
            <v>2018011216</v>
          </cell>
          <cell r="C586" t="str">
            <v>勘查18-1班</v>
          </cell>
        </row>
        <row r="587">
          <cell r="A587" t="str">
            <v>张正元</v>
          </cell>
          <cell r="B587" t="str">
            <v>2018011217</v>
          </cell>
          <cell r="C587" t="str">
            <v>勘查18-1班</v>
          </cell>
        </row>
        <row r="588">
          <cell r="A588" t="str">
            <v>马丹丹</v>
          </cell>
          <cell r="B588" t="str">
            <v>2018011219</v>
          </cell>
          <cell r="C588" t="str">
            <v>勘查18-2班</v>
          </cell>
        </row>
        <row r="589">
          <cell r="A589" t="str">
            <v>臧皓琦</v>
          </cell>
          <cell r="B589" t="str">
            <v>2018011222</v>
          </cell>
          <cell r="C589" t="str">
            <v>勘查18-2班</v>
          </cell>
        </row>
        <row r="590">
          <cell r="A590" t="str">
            <v>崔明辉</v>
          </cell>
          <cell r="B590" t="str">
            <v>2018011225</v>
          </cell>
          <cell r="C590" t="str">
            <v>勘查18-2班</v>
          </cell>
        </row>
        <row r="591">
          <cell r="A591" t="str">
            <v>郝晓珑</v>
          </cell>
          <cell r="B591" t="str">
            <v>2018011227</v>
          </cell>
          <cell r="C591" t="str">
            <v>勘查18-2班</v>
          </cell>
        </row>
        <row r="592">
          <cell r="A592" t="str">
            <v>金渤川</v>
          </cell>
          <cell r="B592" t="str">
            <v>2018011229</v>
          </cell>
          <cell r="C592" t="str">
            <v>勘查18-2班</v>
          </cell>
        </row>
        <row r="593">
          <cell r="A593" t="str">
            <v>李开诚</v>
          </cell>
          <cell r="B593" t="str">
            <v>2018011230</v>
          </cell>
          <cell r="C593" t="str">
            <v>勘查18-2班</v>
          </cell>
        </row>
        <row r="594">
          <cell r="A594" t="str">
            <v>李思远</v>
          </cell>
          <cell r="B594" t="str">
            <v>2018011231</v>
          </cell>
          <cell r="C594" t="str">
            <v>勘查18-2班</v>
          </cell>
        </row>
        <row r="595">
          <cell r="A595" t="str">
            <v>李晓杰</v>
          </cell>
          <cell r="B595" t="str">
            <v>2018011232</v>
          </cell>
          <cell r="C595" t="str">
            <v>勘查18-2班</v>
          </cell>
        </row>
        <row r="596">
          <cell r="A596" t="str">
            <v>李羽飞</v>
          </cell>
          <cell r="B596" t="str">
            <v>2018011233</v>
          </cell>
          <cell r="C596" t="str">
            <v>勘查18-2班</v>
          </cell>
        </row>
        <row r="597">
          <cell r="A597" t="str">
            <v>刘嘉鑫</v>
          </cell>
          <cell r="B597" t="str">
            <v>2018011234</v>
          </cell>
          <cell r="C597" t="str">
            <v>勘查18-2班</v>
          </cell>
        </row>
        <row r="598">
          <cell r="A598" t="str">
            <v>刘酝泽</v>
          </cell>
          <cell r="B598" t="str">
            <v>2018011235</v>
          </cell>
          <cell r="C598" t="str">
            <v>勘查18-2班</v>
          </cell>
        </row>
        <row r="599">
          <cell r="A599" t="str">
            <v>吕府东</v>
          </cell>
          <cell r="B599" t="str">
            <v>2018011236</v>
          </cell>
          <cell r="C599" t="str">
            <v>勘查18-2班</v>
          </cell>
        </row>
        <row r="600">
          <cell r="A600" t="str">
            <v>任乾乾</v>
          </cell>
          <cell r="B600" t="str">
            <v>2018011238</v>
          </cell>
          <cell r="C600" t="str">
            <v>勘查18-2班</v>
          </cell>
        </row>
        <row r="601">
          <cell r="A601" t="str">
            <v>王浩</v>
          </cell>
          <cell r="B601" t="str">
            <v>2018011239</v>
          </cell>
          <cell r="C601" t="str">
            <v>勘查18-2班</v>
          </cell>
        </row>
        <row r="602">
          <cell r="A602" t="str">
            <v>王亮</v>
          </cell>
          <cell r="B602" t="str">
            <v>2018011240</v>
          </cell>
          <cell r="C602" t="str">
            <v>勘查18-2班</v>
          </cell>
        </row>
        <row r="603">
          <cell r="A603" t="str">
            <v>肖正坤</v>
          </cell>
          <cell r="B603" t="str">
            <v>2018011242</v>
          </cell>
          <cell r="C603" t="str">
            <v>勘查18-2班</v>
          </cell>
        </row>
        <row r="604">
          <cell r="A604" t="str">
            <v>许柏林</v>
          </cell>
          <cell r="B604" t="str">
            <v>2018011243</v>
          </cell>
          <cell r="C604" t="str">
            <v>勘查18-2班</v>
          </cell>
        </row>
        <row r="605">
          <cell r="A605" t="str">
            <v>杨博</v>
          </cell>
          <cell r="B605" t="str">
            <v>2018011244</v>
          </cell>
          <cell r="C605" t="str">
            <v>勘查18-2班</v>
          </cell>
        </row>
        <row r="606">
          <cell r="A606" t="str">
            <v>杨俊凯</v>
          </cell>
          <cell r="B606" t="str">
            <v>2018011245</v>
          </cell>
          <cell r="C606" t="str">
            <v>勘查18-2班</v>
          </cell>
        </row>
        <row r="607">
          <cell r="A607" t="str">
            <v>喻唯真</v>
          </cell>
          <cell r="B607" t="str">
            <v>2018011246</v>
          </cell>
          <cell r="C607" t="str">
            <v>勘查18-2班</v>
          </cell>
        </row>
        <row r="608">
          <cell r="A608" t="str">
            <v>张成</v>
          </cell>
          <cell r="B608" t="str">
            <v>2018011248</v>
          </cell>
          <cell r="C608" t="str">
            <v>勘查18-2班</v>
          </cell>
        </row>
        <row r="609">
          <cell r="A609" t="str">
            <v>周林</v>
          </cell>
          <cell r="B609" t="str">
            <v>2018011249</v>
          </cell>
          <cell r="C609" t="str">
            <v>勘查18-2班</v>
          </cell>
        </row>
        <row r="610">
          <cell r="A610" t="str">
            <v>刘纪含</v>
          </cell>
          <cell r="B610" t="str">
            <v>2018011252</v>
          </cell>
          <cell r="C610" t="str">
            <v>勘查18-3班</v>
          </cell>
        </row>
        <row r="611">
          <cell r="A611" t="str">
            <v>赵文芳</v>
          </cell>
          <cell r="B611" t="str">
            <v>2018011256</v>
          </cell>
          <cell r="C611" t="str">
            <v>勘查18-3班</v>
          </cell>
        </row>
        <row r="612">
          <cell r="A612" t="str">
            <v>郭梦龙</v>
          </cell>
          <cell r="B612" t="str">
            <v>2018011257</v>
          </cell>
          <cell r="C612" t="str">
            <v>勘查18-3班</v>
          </cell>
        </row>
        <row r="613">
          <cell r="A613" t="str">
            <v>郭严粮</v>
          </cell>
          <cell r="B613" t="str">
            <v>2018011258</v>
          </cell>
          <cell r="C613" t="str">
            <v>勘查18-3班</v>
          </cell>
        </row>
        <row r="614">
          <cell r="A614" t="str">
            <v>韩己航</v>
          </cell>
          <cell r="B614" t="str">
            <v>2018011259</v>
          </cell>
          <cell r="C614" t="str">
            <v>勘查18-3班</v>
          </cell>
        </row>
        <row r="615">
          <cell r="A615" t="str">
            <v>韩淞耒</v>
          </cell>
          <cell r="B615" t="str">
            <v>2018011260</v>
          </cell>
          <cell r="C615" t="str">
            <v>勘查18-3班</v>
          </cell>
        </row>
        <row r="616">
          <cell r="A616" t="str">
            <v>胡天奇</v>
          </cell>
          <cell r="B616" t="str">
            <v>2018011261</v>
          </cell>
          <cell r="C616" t="str">
            <v>勘查18-3班</v>
          </cell>
        </row>
        <row r="617">
          <cell r="A617" t="str">
            <v>陆昱铮</v>
          </cell>
          <cell r="B617" t="str">
            <v>2018011264</v>
          </cell>
          <cell r="C617" t="str">
            <v>勘查18-3班</v>
          </cell>
        </row>
        <row r="618">
          <cell r="A618" t="str">
            <v>马骥骁</v>
          </cell>
          <cell r="B618" t="str">
            <v>2018011265</v>
          </cell>
          <cell r="C618" t="str">
            <v>勘查18-3班</v>
          </cell>
        </row>
        <row r="619">
          <cell r="A619" t="str">
            <v>王博阳</v>
          </cell>
          <cell r="B619" t="str">
            <v>2018011266</v>
          </cell>
          <cell r="C619" t="str">
            <v>勘查18-3班</v>
          </cell>
        </row>
        <row r="620">
          <cell r="A620" t="str">
            <v>吴铭邦</v>
          </cell>
          <cell r="B620" t="str">
            <v>2018011267</v>
          </cell>
          <cell r="C620" t="str">
            <v>勘查18-3班</v>
          </cell>
        </row>
        <row r="621">
          <cell r="A621" t="str">
            <v>辛幼安</v>
          </cell>
          <cell r="B621" t="str">
            <v>2018011269</v>
          </cell>
          <cell r="C621" t="str">
            <v>勘查18-3班</v>
          </cell>
        </row>
        <row r="622">
          <cell r="A622" t="str">
            <v>许言午</v>
          </cell>
          <cell r="B622" t="str">
            <v>2018011270</v>
          </cell>
          <cell r="C622" t="str">
            <v>勘查18-3班</v>
          </cell>
        </row>
        <row r="623">
          <cell r="A623" t="str">
            <v>杨松</v>
          </cell>
          <cell r="B623" t="str">
            <v>2018011275</v>
          </cell>
          <cell r="C623" t="str">
            <v>勘查18-3班</v>
          </cell>
        </row>
        <row r="624">
          <cell r="A624" t="str">
            <v>张旭铭</v>
          </cell>
          <cell r="B624" t="str">
            <v>2018011278</v>
          </cell>
          <cell r="C624" t="str">
            <v>勘查18-3班</v>
          </cell>
        </row>
        <row r="625">
          <cell r="A625" t="str">
            <v>张卓</v>
          </cell>
          <cell r="B625" t="str">
            <v>2018011279</v>
          </cell>
          <cell r="C625" t="str">
            <v>勘查18-3班</v>
          </cell>
        </row>
        <row r="626">
          <cell r="A626" t="str">
            <v>高夏雨</v>
          </cell>
          <cell r="B626" t="str">
            <v>2018011284</v>
          </cell>
          <cell r="C626" t="str">
            <v>勘查18-4班</v>
          </cell>
        </row>
        <row r="627">
          <cell r="A627" t="str">
            <v>刘怡然</v>
          </cell>
          <cell r="B627" t="str">
            <v>2018011285</v>
          </cell>
          <cell r="C627" t="str">
            <v>勘查18-4班</v>
          </cell>
        </row>
        <row r="628">
          <cell r="A628" t="str">
            <v>孙雨菲</v>
          </cell>
          <cell r="B628" t="str">
            <v>2018011286</v>
          </cell>
          <cell r="C628" t="str">
            <v>勘查18-4班</v>
          </cell>
        </row>
        <row r="629">
          <cell r="A629" t="str">
            <v>许艳</v>
          </cell>
          <cell r="B629" t="str">
            <v>2018011287</v>
          </cell>
          <cell r="C629" t="str">
            <v>勘查18-4班</v>
          </cell>
        </row>
        <row r="630">
          <cell r="A630" t="str">
            <v>陈会忠</v>
          </cell>
          <cell r="B630" t="str">
            <v>2018011289</v>
          </cell>
          <cell r="C630" t="str">
            <v>勘查18-4班</v>
          </cell>
        </row>
        <row r="631">
          <cell r="A631" t="str">
            <v>丁梓耕</v>
          </cell>
          <cell r="B631" t="str">
            <v>2018011290</v>
          </cell>
          <cell r="C631" t="str">
            <v>勘查18-4班</v>
          </cell>
        </row>
        <row r="632">
          <cell r="A632" t="str">
            <v>韩文俊</v>
          </cell>
          <cell r="B632" t="str">
            <v>2018011291</v>
          </cell>
          <cell r="C632" t="str">
            <v>勘查18-4班</v>
          </cell>
        </row>
        <row r="633">
          <cell r="A633" t="str">
            <v>韩阳</v>
          </cell>
          <cell r="B633" t="str">
            <v>2018011292</v>
          </cell>
          <cell r="C633" t="str">
            <v>勘查18-4班</v>
          </cell>
        </row>
        <row r="634">
          <cell r="A634" t="str">
            <v>鞠凌锋</v>
          </cell>
          <cell r="B634" t="str">
            <v>2018011295</v>
          </cell>
          <cell r="C634" t="str">
            <v>勘查18-4班</v>
          </cell>
        </row>
        <row r="635">
          <cell r="A635" t="str">
            <v>雷旭</v>
          </cell>
          <cell r="B635" t="str">
            <v>2018011296</v>
          </cell>
          <cell r="C635" t="str">
            <v>勘查18-4班</v>
          </cell>
        </row>
        <row r="636">
          <cell r="A636" t="str">
            <v>李智超</v>
          </cell>
          <cell r="B636" t="str">
            <v>2018011298</v>
          </cell>
          <cell r="C636" t="str">
            <v>勘查18-4班</v>
          </cell>
        </row>
        <row r="637">
          <cell r="A637" t="str">
            <v>欧广源</v>
          </cell>
          <cell r="B637" t="str">
            <v>2018011299</v>
          </cell>
          <cell r="C637" t="str">
            <v>勘查18-4班</v>
          </cell>
        </row>
        <row r="638">
          <cell r="A638" t="str">
            <v>王汉辰</v>
          </cell>
          <cell r="B638" t="str">
            <v>2018011302</v>
          </cell>
          <cell r="C638" t="str">
            <v>勘查18-4班</v>
          </cell>
        </row>
        <row r="639">
          <cell r="A639" t="str">
            <v>王世纯</v>
          </cell>
          <cell r="B639" t="str">
            <v>2018011303</v>
          </cell>
          <cell r="C639" t="str">
            <v>勘查18-4班</v>
          </cell>
        </row>
        <row r="640">
          <cell r="A640" t="str">
            <v>王思远</v>
          </cell>
          <cell r="B640" t="str">
            <v>2018011304</v>
          </cell>
          <cell r="C640" t="str">
            <v>勘查18-4班</v>
          </cell>
        </row>
        <row r="641">
          <cell r="A641" t="str">
            <v>杨绍新</v>
          </cell>
          <cell r="B641" t="str">
            <v>2018011307</v>
          </cell>
          <cell r="C641" t="str">
            <v>勘查18-4班</v>
          </cell>
        </row>
        <row r="642">
          <cell r="A642" t="str">
            <v>叶鑫杰</v>
          </cell>
          <cell r="B642" t="str">
            <v>2018011308</v>
          </cell>
          <cell r="C642" t="str">
            <v>勘查18-4班</v>
          </cell>
        </row>
        <row r="643">
          <cell r="A643" t="str">
            <v>曾国翔</v>
          </cell>
          <cell r="B643" t="str">
            <v>2018011310</v>
          </cell>
          <cell r="C643" t="str">
            <v>勘查18-4班</v>
          </cell>
        </row>
        <row r="644">
          <cell r="A644" t="str">
            <v>尹慧慧</v>
          </cell>
          <cell r="B644" t="str">
            <v>2018215001</v>
          </cell>
          <cell r="C644" t="str">
            <v>地球物理学2018班</v>
          </cell>
        </row>
        <row r="645">
          <cell r="A645" t="str">
            <v>薄昕</v>
          </cell>
          <cell r="B645" t="str">
            <v>2018215003</v>
          </cell>
          <cell r="C645" t="str">
            <v>地球物理学2018班</v>
          </cell>
        </row>
        <row r="646">
          <cell r="A646" t="str">
            <v>贺慧丽</v>
          </cell>
          <cell r="B646" t="str">
            <v>2018215007</v>
          </cell>
          <cell r="C646" t="str">
            <v>地球物理学2018班</v>
          </cell>
        </row>
        <row r="647">
          <cell r="A647" t="str">
            <v>丁钊</v>
          </cell>
          <cell r="B647" t="str">
            <v>2018215066</v>
          </cell>
          <cell r="C647" t="str">
            <v>地质资源与地质工程2018班</v>
          </cell>
        </row>
        <row r="648">
          <cell r="A648" t="str">
            <v>罗景月</v>
          </cell>
          <cell r="B648" t="str">
            <v>2018215067</v>
          </cell>
          <cell r="C648" t="str">
            <v>地质资源与地质工程2018班</v>
          </cell>
        </row>
        <row r="649">
          <cell r="A649" t="str">
            <v>马敏瑶</v>
          </cell>
          <cell r="B649" t="str">
            <v>2018215068</v>
          </cell>
          <cell r="C649" t="str">
            <v>地质资源与地质工程2018班</v>
          </cell>
        </row>
        <row r="650">
          <cell r="A650" t="str">
            <v>王浩坤</v>
          </cell>
          <cell r="B650" t="str">
            <v>2018215069</v>
          </cell>
          <cell r="C650" t="str">
            <v>地质资源与地质工程2018班</v>
          </cell>
        </row>
        <row r="651">
          <cell r="A651" t="str">
            <v>迟瑞强</v>
          </cell>
          <cell r="B651" t="str">
            <v>2018215070</v>
          </cell>
          <cell r="C651" t="str">
            <v>地质资源与地质工程2018班</v>
          </cell>
        </row>
        <row r="652">
          <cell r="A652" t="str">
            <v>王国权</v>
          </cell>
          <cell r="B652" t="str">
            <v>2018215071</v>
          </cell>
          <cell r="C652" t="str">
            <v>地质资源与地质工程2018班</v>
          </cell>
        </row>
        <row r="653">
          <cell r="A653" t="str">
            <v>杨佳润</v>
          </cell>
          <cell r="B653" t="str">
            <v>2018215072</v>
          </cell>
          <cell r="C653" t="str">
            <v>地质资源与地质工程2018班</v>
          </cell>
        </row>
        <row r="654">
          <cell r="A654" t="str">
            <v>李子航</v>
          </cell>
          <cell r="B654" t="str">
            <v>2018215073</v>
          </cell>
          <cell r="C654" t="str">
            <v>地质资源与地质工程2018班</v>
          </cell>
        </row>
        <row r="655">
          <cell r="A655" t="str">
            <v>魏书映</v>
          </cell>
          <cell r="B655" t="str">
            <v>2018215074</v>
          </cell>
          <cell r="C655" t="str">
            <v>地质资源与地质工程2018班</v>
          </cell>
        </row>
        <row r="656">
          <cell r="A656" t="str">
            <v>高亮亮</v>
          </cell>
          <cell r="B656" t="str">
            <v>2018215075</v>
          </cell>
          <cell r="C656" t="str">
            <v>地质资源与地质工程2018班</v>
          </cell>
        </row>
        <row r="657">
          <cell r="A657" t="str">
            <v>徐卫平</v>
          </cell>
          <cell r="B657" t="str">
            <v>2018215076</v>
          </cell>
          <cell r="C657" t="str">
            <v>地质资源与地质工程2018班</v>
          </cell>
        </row>
        <row r="658">
          <cell r="A658" t="str">
            <v>陈航</v>
          </cell>
          <cell r="B658" t="str">
            <v>2018215078</v>
          </cell>
          <cell r="C658" t="str">
            <v>地质资源与地质工程2018班</v>
          </cell>
        </row>
        <row r="659">
          <cell r="A659" t="str">
            <v>席波</v>
          </cell>
          <cell r="B659" t="str">
            <v>2018215079</v>
          </cell>
          <cell r="C659" t="str">
            <v>地质资源与地质工程2018班</v>
          </cell>
        </row>
        <row r="660">
          <cell r="A660" t="str">
            <v>崔佳成</v>
          </cell>
          <cell r="B660" t="str">
            <v>2018215080</v>
          </cell>
          <cell r="C660" t="str">
            <v>地质资源与地质工程2018班</v>
          </cell>
        </row>
        <row r="661">
          <cell r="A661" t="str">
            <v>程林峰</v>
          </cell>
          <cell r="B661" t="str">
            <v>2018215081</v>
          </cell>
          <cell r="C661" t="str">
            <v>地质资源与地质工程2018班</v>
          </cell>
        </row>
        <row r="662">
          <cell r="A662" t="str">
            <v>徐培裕</v>
          </cell>
          <cell r="B662" t="str">
            <v>2018215082</v>
          </cell>
          <cell r="C662" t="str">
            <v>地质资源与地质工程2018班</v>
          </cell>
        </row>
        <row r="663">
          <cell r="A663" t="str">
            <v>丁禹行</v>
          </cell>
          <cell r="B663" t="str">
            <v>2018215083</v>
          </cell>
          <cell r="C663" t="str">
            <v>地质资源与地质工程2018班</v>
          </cell>
        </row>
        <row r="664">
          <cell r="A664" t="str">
            <v>高洋</v>
          </cell>
          <cell r="B664" t="str">
            <v>2018215084</v>
          </cell>
          <cell r="C664" t="str">
            <v>地质资源与地质工程2018班</v>
          </cell>
        </row>
        <row r="665">
          <cell r="A665" t="str">
            <v>李佼佼</v>
          </cell>
          <cell r="B665" t="str">
            <v>2018215085</v>
          </cell>
          <cell r="C665" t="str">
            <v>地质资源与地质工程2018班</v>
          </cell>
        </row>
        <row r="666">
          <cell r="A666" t="str">
            <v>张俊杰</v>
          </cell>
          <cell r="B666" t="str">
            <v>2018215086</v>
          </cell>
          <cell r="C666" t="str">
            <v>地质资源与地质工程2018班</v>
          </cell>
        </row>
        <row r="667">
          <cell r="A667" t="str">
            <v>唐永成</v>
          </cell>
          <cell r="B667" t="str">
            <v>2018215087</v>
          </cell>
          <cell r="C667" t="str">
            <v>地质资源与地质工程2018班</v>
          </cell>
        </row>
        <row r="668">
          <cell r="A668" t="str">
            <v>陈杰</v>
          </cell>
          <cell r="B668" t="str">
            <v>2018215088</v>
          </cell>
          <cell r="C668" t="str">
            <v>地质资源与地质工程2018班</v>
          </cell>
        </row>
        <row r="669">
          <cell r="A669" t="str">
            <v>李洁丽</v>
          </cell>
          <cell r="B669" t="str">
            <v>2018215089</v>
          </cell>
          <cell r="C669" t="str">
            <v>地质资源与地质工程2018班</v>
          </cell>
        </row>
        <row r="670">
          <cell r="A670" t="str">
            <v>关濛</v>
          </cell>
          <cell r="B670" t="str">
            <v>2018215090</v>
          </cell>
          <cell r="C670" t="str">
            <v>地质资源与地质工程2018班</v>
          </cell>
        </row>
        <row r="671">
          <cell r="A671" t="str">
            <v>王双南</v>
          </cell>
          <cell r="B671" t="str">
            <v>2018215093</v>
          </cell>
          <cell r="C671" t="str">
            <v>地质资源与地质工程2018班</v>
          </cell>
        </row>
        <row r="672">
          <cell r="A672" t="str">
            <v>张禹</v>
          </cell>
          <cell r="B672" t="str">
            <v>2018215094</v>
          </cell>
          <cell r="C672" t="str">
            <v>地质资源与地质工程2018班</v>
          </cell>
        </row>
        <row r="673">
          <cell r="A673" t="str">
            <v>魏珊珊</v>
          </cell>
          <cell r="B673" t="str">
            <v>2018215095</v>
          </cell>
          <cell r="C673" t="str">
            <v>地质资源与地质工程2018班</v>
          </cell>
        </row>
        <row r="674">
          <cell r="A674" t="str">
            <v>齐娇</v>
          </cell>
          <cell r="B674" t="str">
            <v>2018215096</v>
          </cell>
          <cell r="C674" t="str">
            <v>地质资源与地质工程2018班</v>
          </cell>
        </row>
        <row r="675">
          <cell r="A675" t="str">
            <v>于金辰</v>
          </cell>
          <cell r="B675" t="str">
            <v>2018215097</v>
          </cell>
          <cell r="C675" t="str">
            <v>地质资源与地质工程2018班</v>
          </cell>
        </row>
        <row r="676">
          <cell r="A676" t="str">
            <v>叶信宇</v>
          </cell>
          <cell r="B676" t="str">
            <v>2018215099</v>
          </cell>
          <cell r="C676" t="str">
            <v>地质资源与地质工程2018班</v>
          </cell>
        </row>
        <row r="677">
          <cell r="A677" t="str">
            <v>程路</v>
          </cell>
          <cell r="B677" t="str">
            <v>2018215100</v>
          </cell>
          <cell r="C677" t="str">
            <v>地质资源与地质工程2018班</v>
          </cell>
        </row>
        <row r="678">
          <cell r="A678" t="str">
            <v>丁乾龙</v>
          </cell>
          <cell r="B678" t="str">
            <v>2018215101</v>
          </cell>
          <cell r="C678" t="str">
            <v>地质资源与地质工程2018班</v>
          </cell>
        </row>
        <row r="679">
          <cell r="A679" t="str">
            <v>李航</v>
          </cell>
          <cell r="B679" t="str">
            <v>2018215102</v>
          </cell>
          <cell r="C679" t="str">
            <v>地质资源与地质工程2018班</v>
          </cell>
        </row>
        <row r="680">
          <cell r="A680" t="str">
            <v>陈琳枝</v>
          </cell>
          <cell r="B680" t="str">
            <v>2018215103</v>
          </cell>
          <cell r="C680" t="str">
            <v>地质资源与地质工程2018班</v>
          </cell>
        </row>
        <row r="681">
          <cell r="A681" t="str">
            <v>冉尚</v>
          </cell>
          <cell r="B681" t="str">
            <v>2018215104</v>
          </cell>
          <cell r="C681" t="str">
            <v>地质资源与地质工程2018班</v>
          </cell>
        </row>
        <row r="682">
          <cell r="A682" t="str">
            <v>杨萍</v>
          </cell>
          <cell r="B682" t="str">
            <v>2018215105</v>
          </cell>
          <cell r="C682" t="str">
            <v>地质资源与地质工程2018班</v>
          </cell>
        </row>
        <row r="683">
          <cell r="A683" t="str">
            <v>王树彪</v>
          </cell>
          <cell r="B683" t="str">
            <v>2018215106</v>
          </cell>
          <cell r="C683" t="str">
            <v>地质资源与地质工程2018班</v>
          </cell>
        </row>
        <row r="684">
          <cell r="A684" t="str">
            <v>姚舜禹</v>
          </cell>
          <cell r="B684" t="str">
            <v>2018215107</v>
          </cell>
          <cell r="C684" t="str">
            <v>地质资源与地质工程2018班</v>
          </cell>
        </row>
        <row r="685">
          <cell r="A685" t="str">
            <v>海建</v>
          </cell>
          <cell r="B685" t="str">
            <v>2018215108</v>
          </cell>
          <cell r="C685" t="str">
            <v>地质资源与地质工程2018班</v>
          </cell>
        </row>
        <row r="686">
          <cell r="A686" t="str">
            <v>逯建平</v>
          </cell>
          <cell r="B686" t="str">
            <v>2018215109</v>
          </cell>
          <cell r="C686" t="str">
            <v>地质资源与地质工程2018班</v>
          </cell>
        </row>
        <row r="687">
          <cell r="A687" t="str">
            <v>张洋</v>
          </cell>
          <cell r="B687" t="str">
            <v>2018215110</v>
          </cell>
          <cell r="C687" t="str">
            <v>地质资源与地质工程2018班</v>
          </cell>
        </row>
        <row r="688">
          <cell r="A688" t="str">
            <v>张郑玉成</v>
          </cell>
          <cell r="B688" t="str">
            <v>2018215111</v>
          </cell>
          <cell r="C688" t="str">
            <v>地质资源与地质工程2018班</v>
          </cell>
        </row>
        <row r="689">
          <cell r="A689" t="str">
            <v>范旭阳</v>
          </cell>
          <cell r="B689" t="str">
            <v>2018215112</v>
          </cell>
          <cell r="C689" t="str">
            <v>地质资源与地质工程2018班</v>
          </cell>
        </row>
        <row r="690">
          <cell r="A690" t="str">
            <v>陈娅洁</v>
          </cell>
          <cell r="B690" t="str">
            <v>2018215113</v>
          </cell>
          <cell r="C690" t="str">
            <v>地质资源与地质工程2018班</v>
          </cell>
        </row>
        <row r="691">
          <cell r="A691" t="str">
            <v>牛国华</v>
          </cell>
          <cell r="B691" t="str">
            <v>2018215114</v>
          </cell>
          <cell r="C691" t="str">
            <v>地质资源与地质工程2018班</v>
          </cell>
        </row>
        <row r="692">
          <cell r="A692" t="str">
            <v>韩照宪</v>
          </cell>
          <cell r="B692" t="str">
            <v>2018215116</v>
          </cell>
          <cell r="C692" t="str">
            <v>地质资源与地质工程2018班</v>
          </cell>
        </row>
        <row r="693">
          <cell r="A693" t="str">
            <v>王堂宇</v>
          </cell>
          <cell r="B693" t="str">
            <v>2018215117</v>
          </cell>
          <cell r="C693" t="str">
            <v>地质资源与地质工程2018班</v>
          </cell>
        </row>
        <row r="694">
          <cell r="A694" t="str">
            <v>王宵宇</v>
          </cell>
          <cell r="B694" t="str">
            <v>2018215118</v>
          </cell>
          <cell r="C694" t="str">
            <v>地质资源与地质工程2018班</v>
          </cell>
        </row>
        <row r="695">
          <cell r="A695" t="str">
            <v>焦新奇</v>
          </cell>
          <cell r="B695" t="str">
            <v>2018215119</v>
          </cell>
          <cell r="C695" t="str">
            <v>地质资源与地质工程2018班</v>
          </cell>
        </row>
        <row r="696">
          <cell r="A696" t="str">
            <v>桑文镜</v>
          </cell>
          <cell r="B696" t="str">
            <v>2018215120</v>
          </cell>
          <cell r="C696" t="str">
            <v>地质资源与地质工程2018班</v>
          </cell>
        </row>
        <row r="697">
          <cell r="A697" t="str">
            <v>王迪</v>
          </cell>
          <cell r="B697" t="str">
            <v>2018215121</v>
          </cell>
          <cell r="C697" t="str">
            <v>地质资源与地质工程2018班</v>
          </cell>
        </row>
        <row r="698">
          <cell r="A698" t="str">
            <v>刘傲楠</v>
          </cell>
          <cell r="B698" t="str">
            <v>2018215122</v>
          </cell>
          <cell r="C698" t="str">
            <v>地质资源与地质工程2018班</v>
          </cell>
        </row>
        <row r="699">
          <cell r="A699" t="str">
            <v>张恒</v>
          </cell>
          <cell r="B699" t="str">
            <v>2018215123</v>
          </cell>
          <cell r="C699" t="str">
            <v>地质资源与地质工程2018班</v>
          </cell>
        </row>
        <row r="700">
          <cell r="A700" t="str">
            <v>武存志</v>
          </cell>
          <cell r="B700" t="str">
            <v>2018215125</v>
          </cell>
          <cell r="C700" t="str">
            <v>地质资源与地质工程2018班</v>
          </cell>
        </row>
        <row r="701">
          <cell r="A701" t="str">
            <v>于海龙</v>
          </cell>
          <cell r="B701" t="str">
            <v>2018215126</v>
          </cell>
          <cell r="C701" t="str">
            <v>地质资源与地质工程2018班</v>
          </cell>
        </row>
        <row r="702">
          <cell r="A702" t="str">
            <v>文声宇</v>
          </cell>
          <cell r="B702" t="str">
            <v>2018215129</v>
          </cell>
          <cell r="C702" t="str">
            <v>地质资源与地质工程2018班</v>
          </cell>
        </row>
        <row r="703">
          <cell r="A703" t="str">
            <v>尹航</v>
          </cell>
          <cell r="B703" t="str">
            <v>2018215130</v>
          </cell>
          <cell r="C703" t="str">
            <v>地质资源与地质工程2018班</v>
          </cell>
        </row>
        <row r="704">
          <cell r="A704" t="str">
            <v>曹亚梅</v>
          </cell>
          <cell r="B704" t="str">
            <v>2018215131</v>
          </cell>
          <cell r="C704" t="str">
            <v>地质资源与地质工程2018班</v>
          </cell>
        </row>
        <row r="705">
          <cell r="A705" t="str">
            <v>王泽禹</v>
          </cell>
          <cell r="B705" t="str">
            <v>2018215132</v>
          </cell>
          <cell r="C705" t="str">
            <v>地质资源与地质工程2018班</v>
          </cell>
        </row>
        <row r="706">
          <cell r="A706" t="str">
            <v>张明坤</v>
          </cell>
          <cell r="B706" t="str">
            <v>2018215133</v>
          </cell>
          <cell r="C706" t="str">
            <v>地质资源与地质工程2018班</v>
          </cell>
        </row>
        <row r="707">
          <cell r="A707" t="str">
            <v>党日鹏</v>
          </cell>
          <cell r="B707" t="str">
            <v>2018215556</v>
          </cell>
          <cell r="C707" t="str">
            <v>地质工程2018班</v>
          </cell>
        </row>
        <row r="708">
          <cell r="A708" t="str">
            <v>李蕴宝</v>
          </cell>
          <cell r="B708" t="str">
            <v>2018215557</v>
          </cell>
          <cell r="C708" t="str">
            <v>地质工程2018班</v>
          </cell>
        </row>
        <row r="709">
          <cell r="A709" t="str">
            <v>肖志鹏</v>
          </cell>
          <cell r="B709" t="str">
            <v>2018215558</v>
          </cell>
          <cell r="C709" t="str">
            <v>地质工程2018班</v>
          </cell>
        </row>
        <row r="710">
          <cell r="A710" t="str">
            <v>易俊峰</v>
          </cell>
          <cell r="B710" t="str">
            <v>2018215559</v>
          </cell>
          <cell r="C710" t="str">
            <v>地质工程2018班</v>
          </cell>
        </row>
        <row r="711">
          <cell r="A711" t="str">
            <v>卢飞</v>
          </cell>
          <cell r="B711" t="str">
            <v>2018215560</v>
          </cell>
          <cell r="C711" t="str">
            <v>地质工程2018班</v>
          </cell>
        </row>
        <row r="712">
          <cell r="A712" t="str">
            <v>陈钊州</v>
          </cell>
          <cell r="B712" t="str">
            <v>2018215561</v>
          </cell>
          <cell r="C712" t="str">
            <v>地质工程2018班</v>
          </cell>
        </row>
        <row r="713">
          <cell r="A713" t="str">
            <v>冯恩博</v>
          </cell>
          <cell r="B713" t="str">
            <v>2018215562</v>
          </cell>
          <cell r="C713" t="str">
            <v>地质工程2018班</v>
          </cell>
        </row>
        <row r="714">
          <cell r="A714" t="str">
            <v>匡丽琴</v>
          </cell>
          <cell r="B714" t="str">
            <v>2018215563</v>
          </cell>
          <cell r="C714" t="str">
            <v>地质工程2018班</v>
          </cell>
        </row>
        <row r="715">
          <cell r="A715" t="str">
            <v>程禹铭</v>
          </cell>
          <cell r="B715" t="str">
            <v>2018215564</v>
          </cell>
          <cell r="C715" t="str">
            <v>地质工程2018班</v>
          </cell>
        </row>
        <row r="716">
          <cell r="A716" t="str">
            <v>韩朝阳</v>
          </cell>
          <cell r="B716" t="str">
            <v>2018215566</v>
          </cell>
          <cell r="C716" t="str">
            <v>地质工程2018班</v>
          </cell>
        </row>
        <row r="717">
          <cell r="A717" t="str">
            <v>郭丰华</v>
          </cell>
          <cell r="B717" t="str">
            <v>2018215567</v>
          </cell>
          <cell r="C717" t="str">
            <v>地质工程2018班</v>
          </cell>
        </row>
        <row r="718">
          <cell r="A718" t="str">
            <v>马斌斌</v>
          </cell>
          <cell r="B718" t="str">
            <v>2018215568</v>
          </cell>
          <cell r="C718" t="str">
            <v>地质工程2018班</v>
          </cell>
        </row>
        <row r="719">
          <cell r="A719" t="str">
            <v>孙逊</v>
          </cell>
          <cell r="B719" t="str">
            <v>2018215569</v>
          </cell>
          <cell r="C719" t="str">
            <v>地质工程2018班</v>
          </cell>
        </row>
        <row r="720">
          <cell r="A720" t="str">
            <v>解子凡</v>
          </cell>
          <cell r="B720" t="str">
            <v>2018215570</v>
          </cell>
          <cell r="C720" t="str">
            <v>地质工程2018班</v>
          </cell>
        </row>
        <row r="721">
          <cell r="A721" t="str">
            <v>王立德</v>
          </cell>
          <cell r="B721" t="str">
            <v>2018215571</v>
          </cell>
          <cell r="C721" t="str">
            <v>地质工程2018班</v>
          </cell>
        </row>
        <row r="722">
          <cell r="A722" t="str">
            <v>魏力</v>
          </cell>
          <cell r="B722" t="str">
            <v>2018315011</v>
          </cell>
          <cell r="C722" t="str">
            <v>地质资源与地质工程2018班</v>
          </cell>
        </row>
        <row r="723">
          <cell r="A723" t="str">
            <v>张良臣</v>
          </cell>
          <cell r="B723" t="str">
            <v>2018315012</v>
          </cell>
          <cell r="C723" t="str">
            <v>地质资源与地质工程2018班</v>
          </cell>
        </row>
        <row r="724">
          <cell r="A724" t="str">
            <v>马雄</v>
          </cell>
          <cell r="B724" t="str">
            <v>2018315014</v>
          </cell>
          <cell r="C724" t="str">
            <v>地质资源与地质工程2018班</v>
          </cell>
        </row>
        <row r="725">
          <cell r="A725" t="str">
            <v>李相文</v>
          </cell>
          <cell r="B725" t="str">
            <v>2018315017</v>
          </cell>
          <cell r="C725" t="str">
            <v>地质资源与地质工程2018班</v>
          </cell>
        </row>
        <row r="726">
          <cell r="A726" t="str">
            <v>周诚尧</v>
          </cell>
          <cell r="B726" t="str">
            <v>2018315020</v>
          </cell>
          <cell r="C726" t="str">
            <v>地质资源与地质工程2018班</v>
          </cell>
        </row>
        <row r="727">
          <cell r="A727" t="str">
            <v>李亚曦</v>
          </cell>
          <cell r="B727" t="str">
            <v>2018315026</v>
          </cell>
          <cell r="C727" t="str">
            <v>地质资源与地质工程2018班</v>
          </cell>
        </row>
        <row r="728">
          <cell r="A728" t="str">
            <v>刘鹏奇</v>
          </cell>
          <cell r="B728" t="str">
            <v>2018315028</v>
          </cell>
          <cell r="C728" t="str">
            <v>地质资源与地质工程2018班</v>
          </cell>
        </row>
        <row r="729">
          <cell r="A729" t="str">
            <v>吴勃翰</v>
          </cell>
          <cell r="B729" t="str">
            <v>2018315034</v>
          </cell>
          <cell r="C729" t="str">
            <v>地质资源与地质工程2018班</v>
          </cell>
        </row>
        <row r="730">
          <cell r="A730" t="str">
            <v>程绩伟</v>
          </cell>
          <cell r="B730" t="str">
            <v>2018315035</v>
          </cell>
          <cell r="C730" t="str">
            <v>地质资源与地质工程2018班</v>
          </cell>
        </row>
        <row r="731">
          <cell r="A731" t="str">
            <v>谢超</v>
          </cell>
          <cell r="B731" t="str">
            <v>2015011258</v>
          </cell>
          <cell r="C731" t="str">
            <v>测井15-2班</v>
          </cell>
        </row>
        <row r="732">
          <cell r="A732" t="str">
            <v>王书黎</v>
          </cell>
          <cell r="B732" t="str">
            <v>2016011167</v>
          </cell>
          <cell r="C732" t="str">
            <v>物探16-1班</v>
          </cell>
        </row>
        <row r="733">
          <cell r="A733" t="str">
            <v>李梁</v>
          </cell>
          <cell r="B733" t="str">
            <v>2017011204</v>
          </cell>
          <cell r="C733" t="str">
            <v>物探17-1班</v>
          </cell>
        </row>
        <row r="734">
          <cell r="A734" t="str">
            <v>刘玉龙</v>
          </cell>
          <cell r="B734" t="str">
            <v>2017011206</v>
          </cell>
          <cell r="C734" t="str">
            <v>物探17-1班</v>
          </cell>
        </row>
        <row r="735">
          <cell r="A735" t="str">
            <v>孟科那生</v>
          </cell>
          <cell r="B735" t="str">
            <v>2015010740</v>
          </cell>
          <cell r="C735" t="str">
            <v>物探15-2班</v>
          </cell>
        </row>
        <row r="736">
          <cell r="A736" t="str">
            <v>张安琪</v>
          </cell>
          <cell r="B736" t="str">
            <v>2015011116</v>
          </cell>
          <cell r="C736" t="str">
            <v>物探15-1班</v>
          </cell>
        </row>
        <row r="737">
          <cell r="A737" t="str">
            <v>费鹏</v>
          </cell>
          <cell r="B737" t="str">
            <v>2015011123</v>
          </cell>
          <cell r="C737" t="str">
            <v>物探15-1班</v>
          </cell>
        </row>
        <row r="738">
          <cell r="A738" t="str">
            <v>李鑫龙</v>
          </cell>
          <cell r="B738" t="str">
            <v>2015011126</v>
          </cell>
          <cell r="C738" t="str">
            <v>物探15-1班</v>
          </cell>
        </row>
        <row r="739">
          <cell r="A739" t="str">
            <v>马晨</v>
          </cell>
          <cell r="B739" t="str">
            <v>2015011132</v>
          </cell>
          <cell r="C739" t="str">
            <v>物探15-1班</v>
          </cell>
        </row>
        <row r="740">
          <cell r="A740" t="str">
            <v>史文栋</v>
          </cell>
          <cell r="B740" t="str">
            <v>2015011137</v>
          </cell>
          <cell r="C740" t="str">
            <v>物探15-1班</v>
          </cell>
        </row>
        <row r="741">
          <cell r="A741" t="str">
            <v>张春博</v>
          </cell>
          <cell r="B741" t="str">
            <v>2015011168</v>
          </cell>
          <cell r="C741" t="str">
            <v>物探15-2班</v>
          </cell>
        </row>
        <row r="742">
          <cell r="A742" t="str">
            <v>张宇</v>
          </cell>
          <cell r="B742" t="str">
            <v>2015011173</v>
          </cell>
          <cell r="C742" t="str">
            <v>物探15-2班</v>
          </cell>
        </row>
        <row r="743">
          <cell r="A743" t="str">
            <v>阿克丹·斯坎迪尔</v>
          </cell>
          <cell r="B743" t="str">
            <v>2015011175</v>
          </cell>
          <cell r="C743" t="str">
            <v>物探15-3班</v>
          </cell>
        </row>
        <row r="744">
          <cell r="A744" t="str">
            <v>阿拉法特·木巴拉克</v>
          </cell>
          <cell r="B744" t="str">
            <v>2015011180</v>
          </cell>
          <cell r="C744" t="str">
            <v>物探15-3班</v>
          </cell>
        </row>
        <row r="745">
          <cell r="A745" t="str">
            <v>安建军</v>
          </cell>
          <cell r="B745" t="str">
            <v>2015011181</v>
          </cell>
          <cell r="C745" t="str">
            <v>物探15-3班</v>
          </cell>
        </row>
        <row r="746">
          <cell r="A746" t="str">
            <v>冯刚</v>
          </cell>
          <cell r="B746" t="str">
            <v>2015011183</v>
          </cell>
          <cell r="C746" t="str">
            <v>物探15-3班</v>
          </cell>
        </row>
        <row r="747">
          <cell r="A747" t="str">
            <v>卢文欣</v>
          </cell>
          <cell r="B747" t="str">
            <v>2015011186</v>
          </cell>
          <cell r="C747" t="str">
            <v>物探15-3班</v>
          </cell>
        </row>
        <row r="748">
          <cell r="A748" t="str">
            <v>马鹏</v>
          </cell>
          <cell r="B748" t="str">
            <v>2015011188</v>
          </cell>
          <cell r="C748" t="str">
            <v>物探15-3班</v>
          </cell>
        </row>
        <row r="749">
          <cell r="A749" t="str">
            <v>马应龙</v>
          </cell>
          <cell r="B749" t="str">
            <v>2015011189</v>
          </cell>
          <cell r="C749" t="str">
            <v>物探15-3班</v>
          </cell>
        </row>
        <row r="750">
          <cell r="A750" t="str">
            <v>张子隆</v>
          </cell>
          <cell r="B750" t="str">
            <v>2015011204</v>
          </cell>
          <cell r="C750" t="str">
            <v>物探15-3班</v>
          </cell>
        </row>
        <row r="751">
          <cell r="A751" t="str">
            <v>哈那提江·努尔开勒德</v>
          </cell>
          <cell r="B751" t="str">
            <v>2015011215</v>
          </cell>
          <cell r="C751" t="str">
            <v>测井15-1班</v>
          </cell>
        </row>
        <row r="752">
          <cell r="A752" t="str">
            <v>由拉才让</v>
          </cell>
          <cell r="B752" t="str">
            <v>2016011105</v>
          </cell>
          <cell r="C752" t="str">
            <v>测井16-1班</v>
          </cell>
        </row>
        <row r="753">
          <cell r="A753" t="str">
            <v>库德来提江·买买提江</v>
          </cell>
          <cell r="B753" t="str">
            <v>2016011188</v>
          </cell>
          <cell r="C753" t="str">
            <v>物探16-2班</v>
          </cell>
        </row>
        <row r="754">
          <cell r="A754" t="str">
            <v>马鑫</v>
          </cell>
          <cell r="B754" t="str">
            <v>2016011192</v>
          </cell>
          <cell r="C754" t="str">
            <v>物探16-2班</v>
          </cell>
        </row>
        <row r="755">
          <cell r="A755" t="str">
            <v>冉志方</v>
          </cell>
          <cell r="B755" t="str">
            <v>2016011194</v>
          </cell>
          <cell r="C755" t="str">
            <v>物探16-2班</v>
          </cell>
        </row>
        <row r="756">
          <cell r="A756" t="str">
            <v>吾斯曼江·百克日</v>
          </cell>
          <cell r="B756" t="str">
            <v>2016011200</v>
          </cell>
          <cell r="C756" t="str">
            <v>物探16-2班</v>
          </cell>
        </row>
        <row r="757">
          <cell r="A757" t="str">
            <v>田宏亮</v>
          </cell>
          <cell r="B757" t="str">
            <v>2017011119</v>
          </cell>
          <cell r="C757" t="str">
            <v>测井17-1班</v>
          </cell>
        </row>
        <row r="758">
          <cell r="A758" t="str">
            <v>玛依努尔·阿布来提</v>
          </cell>
          <cell r="B758" t="str">
            <v>2017011157</v>
          </cell>
          <cell r="C758" t="str">
            <v>物探17-1班</v>
          </cell>
        </row>
        <row r="759">
          <cell r="A759" t="str">
            <v>阿依特力</v>
          </cell>
          <cell r="B759" t="str">
            <v>2017011161</v>
          </cell>
          <cell r="C759" t="str">
            <v>物探17-1班</v>
          </cell>
        </row>
        <row r="760">
          <cell r="A760" t="str">
            <v>刘树文</v>
          </cell>
          <cell r="B760" t="str">
            <v>2017011171</v>
          </cell>
          <cell r="C760" t="str">
            <v>物探17-1班</v>
          </cell>
        </row>
        <row r="761">
          <cell r="A761" t="str">
            <v>苏巴提·亚力坤</v>
          </cell>
          <cell r="B761" t="str">
            <v>2017011212</v>
          </cell>
          <cell r="C761" t="str">
            <v>物探17-1班</v>
          </cell>
        </row>
        <row r="762">
          <cell r="A762" t="str">
            <v>王永平</v>
          </cell>
          <cell r="B762" t="str">
            <v>2017011215</v>
          </cell>
          <cell r="C762" t="str">
            <v>物探17-1班</v>
          </cell>
        </row>
        <row r="763">
          <cell r="A763" t="str">
            <v>陈杭立</v>
          </cell>
          <cell r="B763" t="str">
            <v>2018011192</v>
          </cell>
          <cell r="C763" t="str">
            <v>勘查18-1班</v>
          </cell>
        </row>
        <row r="764">
          <cell r="A764" t="str">
            <v>李昱霖</v>
          </cell>
          <cell r="B764" t="str">
            <v>2018011201</v>
          </cell>
          <cell r="C764" t="str">
            <v>勘查18-1班</v>
          </cell>
        </row>
        <row r="765">
          <cell r="A765" t="str">
            <v>吕颖</v>
          </cell>
          <cell r="B765" t="str">
            <v>2018011208</v>
          </cell>
          <cell r="C765" t="str">
            <v>勘查18-1班</v>
          </cell>
        </row>
        <row r="766">
          <cell r="A766" t="str">
            <v>马千</v>
          </cell>
          <cell r="B766" t="str">
            <v>2018011209</v>
          </cell>
          <cell r="C766" t="str">
            <v>勘查18-1班</v>
          </cell>
        </row>
        <row r="767">
          <cell r="A767" t="str">
            <v>杨成</v>
          </cell>
          <cell r="B767" t="str">
            <v>2018011214</v>
          </cell>
          <cell r="C767" t="str">
            <v>勘查18-1班</v>
          </cell>
        </row>
        <row r="768">
          <cell r="A768" t="str">
            <v>熊建华</v>
          </cell>
          <cell r="B768" t="str">
            <v>2018011220</v>
          </cell>
          <cell r="C768" t="str">
            <v>勘查18-2班</v>
          </cell>
        </row>
        <row r="769">
          <cell r="A769" t="str">
            <v>徐颖</v>
          </cell>
          <cell r="B769" t="str">
            <v>2018011221</v>
          </cell>
          <cell r="C769" t="str">
            <v>勘查18-2班</v>
          </cell>
        </row>
        <row r="770">
          <cell r="A770" t="str">
            <v>张玉歆</v>
          </cell>
          <cell r="B770" t="str">
            <v>2018011223</v>
          </cell>
          <cell r="C770" t="str">
            <v>勘查18-2班</v>
          </cell>
        </row>
        <row r="771">
          <cell r="A771" t="str">
            <v>陈浩东</v>
          </cell>
          <cell r="B771" t="str">
            <v>2018011224</v>
          </cell>
          <cell r="C771" t="str">
            <v>勘查18-2班</v>
          </cell>
        </row>
        <row r="772">
          <cell r="A772" t="str">
            <v>郭松涛</v>
          </cell>
          <cell r="B772" t="str">
            <v>2018011226</v>
          </cell>
          <cell r="C772" t="str">
            <v>勘查18-2班</v>
          </cell>
        </row>
        <row r="773">
          <cell r="A773" t="str">
            <v>特列克·巴合提别克</v>
          </cell>
          <cell r="B773" t="str">
            <v>2018011250</v>
          </cell>
          <cell r="C773" t="str">
            <v>勘查18-2班</v>
          </cell>
        </row>
        <row r="774">
          <cell r="A774" t="str">
            <v>吴清清</v>
          </cell>
          <cell r="B774" t="str">
            <v>2018011255</v>
          </cell>
          <cell r="C774" t="str">
            <v>勘查18-3班</v>
          </cell>
        </row>
        <row r="775">
          <cell r="A775" t="str">
            <v>李思远</v>
          </cell>
          <cell r="B775" t="str">
            <v>2018011262</v>
          </cell>
          <cell r="C775" t="str">
            <v>勘查18-3班</v>
          </cell>
        </row>
        <row r="776">
          <cell r="A776" t="str">
            <v>徐雨寒</v>
          </cell>
          <cell r="B776" t="str">
            <v>2018011271</v>
          </cell>
          <cell r="C776" t="str">
            <v>勘查18-3班</v>
          </cell>
        </row>
        <row r="777">
          <cell r="A777" t="str">
            <v>徐梓晟</v>
          </cell>
          <cell r="B777" t="str">
            <v>2018011272</v>
          </cell>
          <cell r="C777" t="str">
            <v>勘查18-3班</v>
          </cell>
        </row>
        <row r="778">
          <cell r="A778" t="str">
            <v>张帅</v>
          </cell>
          <cell r="B778" t="str">
            <v>2018011277</v>
          </cell>
          <cell r="C778" t="str">
            <v>勘查18-3班</v>
          </cell>
        </row>
        <row r="779">
          <cell r="A779" t="str">
            <v>贾那尔·奇合斯</v>
          </cell>
          <cell r="B779" t="str">
            <v>2018011281</v>
          </cell>
          <cell r="C779" t="str">
            <v>勘查18-3班</v>
          </cell>
        </row>
        <row r="780">
          <cell r="A780" t="str">
            <v>马智</v>
          </cell>
          <cell r="B780" t="str">
            <v>2018011282</v>
          </cell>
          <cell r="C780" t="str">
            <v>勘查18-3班</v>
          </cell>
        </row>
        <row r="781">
          <cell r="A781" t="str">
            <v>彭飞</v>
          </cell>
          <cell r="B781" t="str">
            <v>2018011283</v>
          </cell>
          <cell r="C781" t="str">
            <v>勘查18-3班</v>
          </cell>
        </row>
        <row r="782">
          <cell r="A782" t="str">
            <v>姚景霞</v>
          </cell>
          <cell r="B782" t="str">
            <v>2018011288</v>
          </cell>
          <cell r="C782" t="str">
            <v>勘查18-4班</v>
          </cell>
        </row>
        <row r="783">
          <cell r="A783" t="str">
            <v>黄满全</v>
          </cell>
          <cell r="B783" t="str">
            <v>2018011293</v>
          </cell>
          <cell r="C783" t="str">
            <v>勘查18-4班</v>
          </cell>
        </row>
        <row r="784">
          <cell r="A784" t="str">
            <v>屈育平</v>
          </cell>
          <cell r="B784" t="str">
            <v>2018011300</v>
          </cell>
          <cell r="C784" t="str">
            <v>勘查18-4班</v>
          </cell>
        </row>
        <row r="785">
          <cell r="A785" t="str">
            <v>石翊鑫</v>
          </cell>
          <cell r="B785" t="str">
            <v>2018011301</v>
          </cell>
          <cell r="C785" t="str">
            <v>勘查18-4班</v>
          </cell>
        </row>
        <row r="786">
          <cell r="A786" t="str">
            <v>张航</v>
          </cell>
          <cell r="B786" t="str">
            <v>2018011311</v>
          </cell>
          <cell r="C786" t="str">
            <v>勘查18-4班</v>
          </cell>
        </row>
        <row r="787">
          <cell r="A787" t="str">
            <v>荷兰·巴哈</v>
          </cell>
          <cell r="B787" t="str">
            <v>2018011313</v>
          </cell>
          <cell r="C787" t="str">
            <v>勘查18-4班</v>
          </cell>
        </row>
        <row r="788">
          <cell r="A788" t="str">
            <v>马英杰</v>
          </cell>
          <cell r="B788" t="str">
            <v>2018011314</v>
          </cell>
          <cell r="C788" t="str">
            <v>勘查18-4班</v>
          </cell>
        </row>
        <row r="789">
          <cell r="A789" t="str">
            <v>袁翼</v>
          </cell>
          <cell r="B789" t="str">
            <v>2018011315</v>
          </cell>
          <cell r="C789" t="str">
            <v>勘查18-4班</v>
          </cell>
        </row>
        <row r="790">
          <cell r="A790" t="str">
            <v>胡洋铭</v>
          </cell>
          <cell r="B790" t="str">
            <v>2016215012</v>
          </cell>
          <cell r="C790" t="str">
            <v>地球物理学2016班</v>
          </cell>
        </row>
        <row r="791">
          <cell r="A791" t="str">
            <v>龙腾</v>
          </cell>
          <cell r="B791" t="str">
            <v>2016215013</v>
          </cell>
          <cell r="C791" t="str">
            <v>地球物理学2016班</v>
          </cell>
        </row>
        <row r="792">
          <cell r="A792" t="str">
            <v>黎丁源</v>
          </cell>
          <cell r="B792" t="str">
            <v>2016215067</v>
          </cell>
          <cell r="C792" t="str">
            <v>地质资源与地质工程2016班</v>
          </cell>
        </row>
        <row r="793">
          <cell r="A793" t="str">
            <v>周游</v>
          </cell>
          <cell r="B793" t="str">
            <v>2016215070</v>
          </cell>
          <cell r="C793" t="str">
            <v>地质资源与地质工程2016班</v>
          </cell>
        </row>
        <row r="794">
          <cell r="A794" t="str">
            <v>侯昕晔</v>
          </cell>
          <cell r="B794" t="str">
            <v>2016215102</v>
          </cell>
          <cell r="C794" t="str">
            <v>地质资源与地质工程2016班</v>
          </cell>
        </row>
        <row r="795">
          <cell r="A795" t="str">
            <v>纪莉莉</v>
          </cell>
          <cell r="B795" t="str">
            <v>2016215103</v>
          </cell>
          <cell r="C795" t="str">
            <v>地质资源与地质工程2016班</v>
          </cell>
        </row>
        <row r="796">
          <cell r="A796" t="str">
            <v>王一童</v>
          </cell>
          <cell r="B796" t="str">
            <v>2016215105</v>
          </cell>
          <cell r="C796" t="str">
            <v>地质资源与地质工程2016班</v>
          </cell>
        </row>
        <row r="797">
          <cell r="A797" t="str">
            <v>王月</v>
          </cell>
          <cell r="B797" t="str">
            <v>2016215114</v>
          </cell>
          <cell r="C797" t="str">
            <v>地质资源与地质工程2016班</v>
          </cell>
        </row>
        <row r="798">
          <cell r="A798" t="str">
            <v>崔宇诗</v>
          </cell>
          <cell r="B798" t="str">
            <v>2016215119</v>
          </cell>
          <cell r="C798" t="str">
            <v>地质资源与地质工程2016班</v>
          </cell>
        </row>
        <row r="799">
          <cell r="A799" t="str">
            <v>胡琳</v>
          </cell>
          <cell r="B799" t="str">
            <v>2016215120</v>
          </cell>
          <cell r="C799" t="str">
            <v>地质资源与地质工程2016班</v>
          </cell>
        </row>
        <row r="800">
          <cell r="A800" t="str">
            <v>王轶凡</v>
          </cell>
          <cell r="B800" t="str">
            <v>2016215121</v>
          </cell>
          <cell r="C800" t="str">
            <v>地质资源与地质工程2016班</v>
          </cell>
        </row>
        <row r="801">
          <cell r="A801" t="str">
            <v>陈佳</v>
          </cell>
          <cell r="B801" t="str">
            <v>2016215128</v>
          </cell>
          <cell r="C801" t="str">
            <v>地质资源与地质工程2016班</v>
          </cell>
        </row>
        <row r="802">
          <cell r="A802" t="str">
            <v>张弓</v>
          </cell>
          <cell r="B802" t="str">
            <v>2016215129</v>
          </cell>
          <cell r="C802" t="str">
            <v>地质资源与地质工程2016班</v>
          </cell>
        </row>
        <row r="803">
          <cell r="A803" t="str">
            <v>张乐乐</v>
          </cell>
          <cell r="B803" t="str">
            <v>2017215008</v>
          </cell>
          <cell r="C803" t="str">
            <v>地球物理学2017班</v>
          </cell>
        </row>
        <row r="804">
          <cell r="A804" t="str">
            <v>苏慧敏</v>
          </cell>
          <cell r="B804" t="str">
            <v>2017215013</v>
          </cell>
          <cell r="C804" t="str">
            <v>地球物理学2017班</v>
          </cell>
        </row>
        <row r="805">
          <cell r="A805" t="str">
            <v>贾万丽</v>
          </cell>
          <cell r="B805" t="str">
            <v>2017215102</v>
          </cell>
          <cell r="C805" t="str">
            <v>地质资源与地质工程2017班</v>
          </cell>
        </row>
        <row r="806">
          <cell r="A806" t="str">
            <v>张玉玺</v>
          </cell>
          <cell r="B806" t="str">
            <v>2017215104</v>
          </cell>
          <cell r="C806" t="str">
            <v>地质资源与地质工程2017班</v>
          </cell>
        </row>
        <row r="807">
          <cell r="A807" t="str">
            <v>凡永恒</v>
          </cell>
          <cell r="B807" t="str">
            <v>2017215124</v>
          </cell>
          <cell r="C807" t="str">
            <v>地质资源与地质工程2017班</v>
          </cell>
        </row>
        <row r="808">
          <cell r="A808" t="str">
            <v>刘昊</v>
          </cell>
          <cell r="B808" t="str">
            <v>2017215125</v>
          </cell>
          <cell r="C808" t="str">
            <v>地质资源与地质工程2017班</v>
          </cell>
        </row>
        <row r="809">
          <cell r="A809" t="str">
            <v>曾晶</v>
          </cell>
          <cell r="B809" t="str">
            <v>2017215135</v>
          </cell>
          <cell r="C809" t="str">
            <v>地质资源与地质工程2017班</v>
          </cell>
        </row>
        <row r="810">
          <cell r="A810" t="str">
            <v>黄晓莹</v>
          </cell>
          <cell r="B810" t="str">
            <v>2017215136</v>
          </cell>
          <cell r="C810" t="str">
            <v>地质资源与地质工程2017班</v>
          </cell>
        </row>
        <row r="811">
          <cell r="A811" t="str">
            <v>赵晨宇</v>
          </cell>
          <cell r="B811" t="str">
            <v>2017215137</v>
          </cell>
          <cell r="C811" t="str">
            <v>地质资源与地质工程2017班</v>
          </cell>
        </row>
        <row r="812">
          <cell r="A812" t="str">
            <v>刘欣泽</v>
          </cell>
          <cell r="B812" t="str">
            <v>2017215138</v>
          </cell>
          <cell r="C812" t="str">
            <v>地质资源与地质工程2017班</v>
          </cell>
        </row>
        <row r="813">
          <cell r="A813" t="str">
            <v>蒋存浩</v>
          </cell>
          <cell r="B813" t="str">
            <v>2018215002</v>
          </cell>
          <cell r="C813" t="str">
            <v>地球物理学2018班</v>
          </cell>
        </row>
        <row r="814">
          <cell r="A814" t="str">
            <v>邸希</v>
          </cell>
          <cell r="B814" t="str">
            <v>2018215004</v>
          </cell>
          <cell r="C814" t="str">
            <v>地球物理学2018班</v>
          </cell>
        </row>
        <row r="815">
          <cell r="A815" t="str">
            <v>李珺</v>
          </cell>
          <cell r="B815" t="str">
            <v>2018215005</v>
          </cell>
          <cell r="C815" t="str">
            <v>地球物理学2018班</v>
          </cell>
        </row>
        <row r="816">
          <cell r="A816" t="str">
            <v>万宜迪</v>
          </cell>
          <cell r="B816" t="str">
            <v>2018215006</v>
          </cell>
          <cell r="C816" t="str">
            <v>地球物理学2018班</v>
          </cell>
        </row>
        <row r="817">
          <cell r="A817" t="str">
            <v>李中坚</v>
          </cell>
          <cell r="B817" t="str">
            <v>2018215091</v>
          </cell>
          <cell r="C817" t="str">
            <v>地质资源与地质工程2018班</v>
          </cell>
        </row>
        <row r="818">
          <cell r="A818" t="str">
            <v>许静怡</v>
          </cell>
          <cell r="B818" t="str">
            <v>2018215092</v>
          </cell>
          <cell r="C818" t="str">
            <v>地质资源与地质工程2018班</v>
          </cell>
        </row>
        <row r="819">
          <cell r="A819" t="str">
            <v>贺祚庥</v>
          </cell>
          <cell r="B819" t="str">
            <v>2018215124</v>
          </cell>
          <cell r="C819" t="str">
            <v>地质资源与地质工程2018班</v>
          </cell>
        </row>
        <row r="820">
          <cell r="A820" t="str">
            <v>马威</v>
          </cell>
          <cell r="B820" t="str">
            <v>2018215127</v>
          </cell>
          <cell r="C820" t="str">
            <v>地质资源与地质工程2018班</v>
          </cell>
        </row>
        <row r="821">
          <cell r="A821" t="str">
            <v>卫弘媛</v>
          </cell>
          <cell r="B821" t="str">
            <v>2018215128</v>
          </cell>
          <cell r="C821" t="str">
            <v>地质资源与地质工程2018班</v>
          </cell>
        </row>
        <row r="822">
          <cell r="A822" t="str">
            <v>郭志伟</v>
          </cell>
          <cell r="B822" t="str">
            <v>2014315006</v>
          </cell>
          <cell r="C822" t="str">
            <v>地质资源与地质工程2014班</v>
          </cell>
        </row>
        <row r="823">
          <cell r="A823" t="str">
            <v>彭蓉</v>
          </cell>
          <cell r="B823" t="str">
            <v>2014315009</v>
          </cell>
          <cell r="C823" t="str">
            <v>地质资源与地质工程2014班</v>
          </cell>
        </row>
        <row r="824">
          <cell r="A824" t="str">
            <v>葛子建</v>
          </cell>
          <cell r="B824" t="str">
            <v>2014315014</v>
          </cell>
          <cell r="C824" t="str">
            <v>地质资源与地质工程2014班</v>
          </cell>
        </row>
        <row r="825">
          <cell r="A825" t="str">
            <v>吴潇</v>
          </cell>
          <cell r="B825" t="str">
            <v>2014315018</v>
          </cell>
          <cell r="C825" t="str">
            <v>地质资源与地质工程2014班</v>
          </cell>
        </row>
        <row r="826">
          <cell r="A826" t="str">
            <v>李子悦</v>
          </cell>
          <cell r="B826" t="str">
            <v>2014315019</v>
          </cell>
          <cell r="C826" t="str">
            <v>地质资源与地质工程2014班</v>
          </cell>
        </row>
        <row r="827">
          <cell r="A827" t="str">
            <v>张成伟</v>
          </cell>
          <cell r="B827" t="str">
            <v>2014315020</v>
          </cell>
          <cell r="C827" t="str">
            <v>地质资源与地质工程2014班</v>
          </cell>
        </row>
        <row r="828">
          <cell r="A828" t="str">
            <v>王磊</v>
          </cell>
          <cell r="B828" t="str">
            <v>2014315022</v>
          </cell>
          <cell r="C828" t="str">
            <v>地质资源与地质工程2014班</v>
          </cell>
        </row>
        <row r="829">
          <cell r="A829" t="str">
            <v>金子奇</v>
          </cell>
          <cell r="B829" t="str">
            <v>2014315023</v>
          </cell>
          <cell r="C829" t="str">
            <v>地质资源与地质工程2014班</v>
          </cell>
        </row>
        <row r="830">
          <cell r="A830" t="str">
            <v>陈筱青</v>
          </cell>
          <cell r="B830" t="str">
            <v>2014315024</v>
          </cell>
          <cell r="C830" t="str">
            <v>地质资源与地质工程2014班</v>
          </cell>
        </row>
        <row r="831">
          <cell r="A831" t="str">
            <v>纪永祯</v>
          </cell>
          <cell r="B831" t="str">
            <v>2014315025</v>
          </cell>
          <cell r="C831" t="str">
            <v>地质资源与地质工程2014班</v>
          </cell>
        </row>
        <row r="832">
          <cell r="A832" t="str">
            <v>刘伟</v>
          </cell>
          <cell r="B832" t="str">
            <v>2014315030</v>
          </cell>
          <cell r="C832" t="str">
            <v>地质资源与地质工程2014班</v>
          </cell>
        </row>
        <row r="833">
          <cell r="A833" t="str">
            <v>郭江峰</v>
          </cell>
          <cell r="B833" t="str">
            <v>2014315032</v>
          </cell>
          <cell r="C833" t="str">
            <v>地质资源与地质工程2014班</v>
          </cell>
        </row>
        <row r="834">
          <cell r="A834" t="str">
            <v>刘鹤</v>
          </cell>
          <cell r="B834" t="str">
            <v>2014315034</v>
          </cell>
          <cell r="C834" t="str">
            <v>地质资源与地质工程2014班</v>
          </cell>
        </row>
        <row r="835">
          <cell r="A835" t="str">
            <v>曹春晓</v>
          </cell>
          <cell r="B835" t="str">
            <v>2015215085</v>
          </cell>
          <cell r="C835" t="str">
            <v>地质资源与地质工程2015班</v>
          </cell>
        </row>
        <row r="836">
          <cell r="A836" t="str">
            <v>牛晋中</v>
          </cell>
          <cell r="B836" t="str">
            <v>2015215094</v>
          </cell>
          <cell r="C836" t="str">
            <v>地质资源与地质工程2015班</v>
          </cell>
        </row>
        <row r="837">
          <cell r="A837" t="str">
            <v>任立伟</v>
          </cell>
          <cell r="B837" t="str">
            <v>2015215116</v>
          </cell>
          <cell r="C837" t="str">
            <v>地质资源与地质工程2015班</v>
          </cell>
        </row>
        <row r="838">
          <cell r="A838" t="str">
            <v>崔颖姣</v>
          </cell>
          <cell r="B838" t="str">
            <v>2015215119</v>
          </cell>
          <cell r="C838" t="str">
            <v>地质资源与地质工程2015班</v>
          </cell>
        </row>
        <row r="839">
          <cell r="A839" t="str">
            <v>毕波</v>
          </cell>
          <cell r="B839" t="str">
            <v>2015215564</v>
          </cell>
          <cell r="C839" t="str">
            <v>地质工程2015班</v>
          </cell>
        </row>
        <row r="840">
          <cell r="A840" t="str">
            <v>黄广谭</v>
          </cell>
          <cell r="B840" t="str">
            <v>2015315008</v>
          </cell>
          <cell r="C840" t="str">
            <v>地质资源与地质工程2015班</v>
          </cell>
        </row>
        <row r="841">
          <cell r="A841" t="str">
            <v>许屹然</v>
          </cell>
          <cell r="B841" t="str">
            <v>2015315009</v>
          </cell>
          <cell r="C841" t="str">
            <v>地质资源与地质工程2015班</v>
          </cell>
        </row>
        <row r="842">
          <cell r="A842" t="str">
            <v>龚飞</v>
          </cell>
          <cell r="B842" t="str">
            <v>2015315010</v>
          </cell>
          <cell r="C842" t="str">
            <v>地质资源与地质工程2015班</v>
          </cell>
        </row>
        <row r="843">
          <cell r="A843" t="str">
            <v>李可赛</v>
          </cell>
          <cell r="B843" t="str">
            <v>2015315011</v>
          </cell>
          <cell r="C843" t="str">
            <v>地质资源与地质工程2015班</v>
          </cell>
        </row>
        <row r="844">
          <cell r="A844" t="str">
            <v>景建坤</v>
          </cell>
          <cell r="B844" t="str">
            <v>2015315012</v>
          </cell>
          <cell r="C844" t="str">
            <v>地质资源与地质工程2015班</v>
          </cell>
        </row>
        <row r="845">
          <cell r="A845" t="str">
            <v>康正明</v>
          </cell>
          <cell r="B845" t="str">
            <v>2015315013</v>
          </cell>
          <cell r="C845" t="str">
            <v>地质资源与地质工程2015班</v>
          </cell>
        </row>
        <row r="846">
          <cell r="A846" t="str">
            <v>敖亦乐</v>
          </cell>
          <cell r="B846" t="str">
            <v>2015315015</v>
          </cell>
          <cell r="C846" t="str">
            <v>地质资源与地质工程2015班</v>
          </cell>
        </row>
        <row r="847">
          <cell r="A847" t="str">
            <v>王志凯</v>
          </cell>
          <cell r="B847" t="str">
            <v>2015315016</v>
          </cell>
          <cell r="C847" t="str">
            <v>地质资源与地质工程2015班</v>
          </cell>
        </row>
        <row r="848">
          <cell r="A848" t="str">
            <v>雒聪</v>
          </cell>
          <cell r="B848" t="str">
            <v>2015315017</v>
          </cell>
          <cell r="C848" t="str">
            <v>地质资源与地质工程2015班</v>
          </cell>
        </row>
        <row r="849">
          <cell r="A849" t="str">
            <v>秦喜林</v>
          </cell>
          <cell r="B849" t="str">
            <v>2015315018</v>
          </cell>
          <cell r="C849" t="str">
            <v>地质资源与地质工程2015班</v>
          </cell>
        </row>
        <row r="850">
          <cell r="A850" t="str">
            <v>徐世刚</v>
          </cell>
          <cell r="B850" t="str">
            <v>2015315019</v>
          </cell>
          <cell r="C850" t="str">
            <v>地质资源与地质工程2015班</v>
          </cell>
        </row>
        <row r="851">
          <cell r="A851" t="str">
            <v>本建林</v>
          </cell>
          <cell r="B851" t="str">
            <v>2015315022</v>
          </cell>
          <cell r="C851" t="str">
            <v>地质资源与地质工程2015班</v>
          </cell>
        </row>
        <row r="852">
          <cell r="A852" t="str">
            <v>汪轩</v>
          </cell>
          <cell r="B852" t="str">
            <v>2015315023</v>
          </cell>
          <cell r="C852" t="str">
            <v>地质资源与地质工程2015班</v>
          </cell>
        </row>
        <row r="853">
          <cell r="A853" t="str">
            <v>魏帅帅</v>
          </cell>
          <cell r="B853" t="str">
            <v>2015315024</v>
          </cell>
          <cell r="C853" t="str">
            <v>地质资源与地质工程2015班</v>
          </cell>
        </row>
        <row r="854">
          <cell r="A854" t="str">
            <v>马琦琦</v>
          </cell>
          <cell r="B854" t="str">
            <v>2015315025</v>
          </cell>
          <cell r="C854" t="str">
            <v>地质资源与地质工程2015班</v>
          </cell>
        </row>
        <row r="855">
          <cell r="A855" t="str">
            <v>江勇勇</v>
          </cell>
          <cell r="B855" t="str">
            <v>2015315028</v>
          </cell>
          <cell r="C855" t="str">
            <v>地质资源与地质工程2015班</v>
          </cell>
        </row>
        <row r="856">
          <cell r="A856" t="str">
            <v>闫彬鹏</v>
          </cell>
          <cell r="B856" t="str">
            <v>2015315029</v>
          </cell>
          <cell r="C856" t="str">
            <v>地质资源与地质工程2015班</v>
          </cell>
        </row>
        <row r="857">
          <cell r="A857" t="str">
            <v>赵立明</v>
          </cell>
          <cell r="B857" t="str">
            <v>2015315030</v>
          </cell>
          <cell r="C857" t="str">
            <v>地质资源与地质工程2015班</v>
          </cell>
        </row>
        <row r="858">
          <cell r="A858" t="str">
            <v>梁灿</v>
          </cell>
          <cell r="B858" t="str">
            <v>2015315033</v>
          </cell>
          <cell r="C858" t="str">
            <v>地质资源与地质工程2015班</v>
          </cell>
        </row>
        <row r="859">
          <cell r="A859" t="str">
            <v>曾富强</v>
          </cell>
          <cell r="B859" t="str">
            <v>2015315037</v>
          </cell>
          <cell r="C859" t="str">
            <v>地质资源与地质工程2015班</v>
          </cell>
        </row>
        <row r="860">
          <cell r="A860" t="str">
            <v>夏木明</v>
          </cell>
          <cell r="B860" t="str">
            <v>2015315039</v>
          </cell>
          <cell r="C860" t="str">
            <v>地质资源与地质工程2015班</v>
          </cell>
        </row>
        <row r="861">
          <cell r="A861" t="str">
            <v>陈思远</v>
          </cell>
          <cell r="B861" t="str">
            <v>2018315009</v>
          </cell>
          <cell r="C861" t="str">
            <v>地质资源与地质工程2018班</v>
          </cell>
        </row>
        <row r="862">
          <cell r="A862" t="str">
            <v>耿伟恒</v>
          </cell>
          <cell r="B862" t="str">
            <v>2018315010</v>
          </cell>
          <cell r="C862" t="str">
            <v>地质资源与地质工程2018班</v>
          </cell>
        </row>
        <row r="863">
          <cell r="A863" t="str">
            <v>陈士昌</v>
          </cell>
          <cell r="B863" t="str">
            <v>2018315013</v>
          </cell>
          <cell r="C863" t="str">
            <v>地质资源与地质工程2018班</v>
          </cell>
        </row>
        <row r="864">
          <cell r="A864" t="str">
            <v>袁靖舒</v>
          </cell>
          <cell r="B864" t="str">
            <v>2018315016</v>
          </cell>
          <cell r="C864" t="str">
            <v>地质资源与地质工程2018班</v>
          </cell>
        </row>
        <row r="865">
          <cell r="A865" t="str">
            <v>吴凡</v>
          </cell>
          <cell r="B865" t="str">
            <v>2018315018</v>
          </cell>
          <cell r="C865" t="str">
            <v>地质资源与地质工程2018班</v>
          </cell>
        </row>
        <row r="866">
          <cell r="A866" t="str">
            <v>魏庆</v>
          </cell>
          <cell r="B866" t="str">
            <v>2018315019</v>
          </cell>
          <cell r="C866" t="str">
            <v>地质资源与地质工程2018班</v>
          </cell>
        </row>
        <row r="867">
          <cell r="A867" t="str">
            <v>李超</v>
          </cell>
          <cell r="B867" t="str">
            <v>2018315021</v>
          </cell>
          <cell r="C867" t="str">
            <v>地质资源与地质工程2018班</v>
          </cell>
        </row>
        <row r="868">
          <cell r="A868" t="str">
            <v>孙宇航</v>
          </cell>
          <cell r="B868" t="str">
            <v>2018315022</v>
          </cell>
          <cell r="C868" t="str">
            <v>地质资源与地质工程2018班</v>
          </cell>
        </row>
        <row r="869">
          <cell r="A869" t="str">
            <v>王静</v>
          </cell>
          <cell r="B869" t="str">
            <v>2018315023</v>
          </cell>
          <cell r="C869" t="str">
            <v>地质资源与地质工程2018班</v>
          </cell>
        </row>
        <row r="870">
          <cell r="A870" t="str">
            <v>陈宏志</v>
          </cell>
          <cell r="B870" t="str">
            <v>2018315024</v>
          </cell>
          <cell r="C870" t="str">
            <v>地质资源与地质工程2018班</v>
          </cell>
        </row>
        <row r="871">
          <cell r="A871" t="str">
            <v>张君秋</v>
          </cell>
          <cell r="B871" t="str">
            <v>2018315025</v>
          </cell>
          <cell r="C871" t="str">
            <v>地质资源与地质工程2018班</v>
          </cell>
        </row>
        <row r="872">
          <cell r="A872" t="str">
            <v>马勇胜</v>
          </cell>
          <cell r="B872" t="str">
            <v>2018315027</v>
          </cell>
          <cell r="C872" t="str">
            <v>地质资源与地质工程2018班</v>
          </cell>
        </row>
        <row r="873">
          <cell r="A873" t="str">
            <v>赵晓伟</v>
          </cell>
          <cell r="B873" t="str">
            <v>2018315030</v>
          </cell>
          <cell r="C873" t="str">
            <v>地质资源与地质工程2018班</v>
          </cell>
        </row>
        <row r="874">
          <cell r="A874" t="str">
            <v>周晨</v>
          </cell>
          <cell r="B874" t="str">
            <v>2018315031</v>
          </cell>
          <cell r="C874" t="str">
            <v>地质资源与地质工程2018班</v>
          </cell>
        </row>
        <row r="875">
          <cell r="A875" t="str">
            <v>王李庚</v>
          </cell>
          <cell r="B875" t="str">
            <v>2018315032</v>
          </cell>
          <cell r="C875" t="str">
            <v>地质资源与地质工程2018班</v>
          </cell>
        </row>
        <row r="876">
          <cell r="A876" t="str">
            <v>谷明宣</v>
          </cell>
          <cell r="B876" t="str">
            <v>2018315033</v>
          </cell>
          <cell r="C876" t="str">
            <v>地质资源与地质工程2018班</v>
          </cell>
        </row>
        <row r="877">
          <cell r="A877" t="str">
            <v>李智</v>
          </cell>
          <cell r="B877" t="str">
            <v>2018315036</v>
          </cell>
          <cell r="C877" t="str">
            <v>地质资源与地质工程2018班</v>
          </cell>
        </row>
        <row r="878">
          <cell r="A878" t="str">
            <v>肖增佳</v>
          </cell>
          <cell r="B878" t="str">
            <v>2018315037</v>
          </cell>
          <cell r="C878" t="str">
            <v>地质资源与地质工程2018班</v>
          </cell>
        </row>
        <row r="879">
          <cell r="A879" t="str">
            <v>王玲谦</v>
          </cell>
          <cell r="B879" t="str">
            <v>2018315038</v>
          </cell>
          <cell r="C879" t="str">
            <v>地质资源与地质工程2018班</v>
          </cell>
        </row>
        <row r="880">
          <cell r="A880" t="str">
            <v>于波</v>
          </cell>
          <cell r="B880" t="str">
            <v>2018315039</v>
          </cell>
          <cell r="C880" t="str">
            <v>地质资源与地质工程2018班</v>
          </cell>
        </row>
        <row r="881">
          <cell r="A881" t="str">
            <v>罗涛</v>
          </cell>
          <cell r="B881" t="str">
            <v>2017011135</v>
          </cell>
          <cell r="C881" t="str">
            <v>测井17-1班</v>
          </cell>
        </row>
        <row r="882">
          <cell r="A882" t="str">
            <v>李汉青</v>
          </cell>
          <cell r="B882" t="str">
            <v>2013315011</v>
          </cell>
          <cell r="C882" t="str">
            <v>地质资源与地质工程2013班</v>
          </cell>
        </row>
        <row r="883">
          <cell r="A883" t="str">
            <v>李曦宁</v>
          </cell>
          <cell r="B883" t="str">
            <v>2013315015</v>
          </cell>
          <cell r="C883" t="str">
            <v>地质资源与地质工程2013班</v>
          </cell>
        </row>
        <row r="884">
          <cell r="A884" t="str">
            <v>乔阳</v>
          </cell>
          <cell r="B884" t="str">
            <v>2013315021</v>
          </cell>
          <cell r="C884" t="str">
            <v>地质资源与地质工程2013班</v>
          </cell>
        </row>
        <row r="885">
          <cell r="A885" t="str">
            <v>胡鹏</v>
          </cell>
          <cell r="B885" t="str">
            <v>2013315023</v>
          </cell>
          <cell r="C885" t="str">
            <v>地质资源与地质工程2013班</v>
          </cell>
        </row>
        <row r="886">
          <cell r="A886" t="str">
            <v>沙峰</v>
          </cell>
          <cell r="B886" t="str">
            <v>2013315028</v>
          </cell>
          <cell r="C886" t="str">
            <v>地质资源与地质工程2013班</v>
          </cell>
        </row>
        <row r="887">
          <cell r="A887" t="str">
            <v>武荻皓</v>
          </cell>
          <cell r="B887" t="str">
            <v>2015011257</v>
          </cell>
          <cell r="C887" t="str">
            <v>测井15-2班</v>
          </cell>
        </row>
        <row r="888">
          <cell r="A888" t="str">
            <v>下力肯·对山汗</v>
          </cell>
          <cell r="B888" t="str">
            <v>2019011101</v>
          </cell>
          <cell r="C888" t="str">
            <v>勘查19-2班</v>
          </cell>
        </row>
        <row r="889">
          <cell r="A889" t="str">
            <v>哈那提·别克包拉提</v>
          </cell>
          <cell r="B889" t="str">
            <v>2019011206</v>
          </cell>
          <cell r="C889" t="str">
            <v>勘查19-5班</v>
          </cell>
        </row>
        <row r="890">
          <cell r="A890" t="str">
            <v>孙光明</v>
          </cell>
          <cell r="B890" t="str">
            <v>2019011130</v>
          </cell>
          <cell r="C890" t="str">
            <v>勘查19-3班</v>
          </cell>
        </row>
        <row r="891">
          <cell r="A891" t="str">
            <v>孟科那生</v>
          </cell>
          <cell r="B891" t="str">
            <v>2019215516</v>
          </cell>
          <cell r="C891" t="str">
            <v>地物硕19-4</v>
          </cell>
        </row>
        <row r="892">
          <cell r="A892" t="str">
            <v>张健行</v>
          </cell>
          <cell r="B892" t="str">
            <v>2019011097</v>
          </cell>
          <cell r="C892" t="str">
            <v>勘查19-2班</v>
          </cell>
        </row>
        <row r="893">
          <cell r="A893" t="str">
            <v>黄柏然</v>
          </cell>
          <cell r="B893" t="str">
            <v>2019011149</v>
          </cell>
          <cell r="C893" t="str">
            <v>勘查19-3班</v>
          </cell>
        </row>
        <row r="894">
          <cell r="A894" t="str">
            <v>侯桐</v>
          </cell>
          <cell r="B894" t="str">
            <v>2019210956</v>
          </cell>
          <cell r="C894" t="str">
            <v>地物硕19-3</v>
          </cell>
        </row>
        <row r="895">
          <cell r="A895" t="str">
            <v>张嘉琦</v>
          </cell>
          <cell r="B895" t="str">
            <v>2019210975</v>
          </cell>
          <cell r="C895" t="str">
            <v>地物硕19-3</v>
          </cell>
        </row>
        <row r="896">
          <cell r="A896" t="str">
            <v>金炫羽</v>
          </cell>
          <cell r="B896" t="str">
            <v>2019011074</v>
          </cell>
          <cell r="C896" t="str">
            <v>勘查19-1班</v>
          </cell>
        </row>
        <row r="897">
          <cell r="A897" t="str">
            <v>金天泽</v>
          </cell>
          <cell r="B897" t="str">
            <v>2019011194</v>
          </cell>
          <cell r="C897" t="str">
            <v>勘查19-5班</v>
          </cell>
        </row>
        <row r="898">
          <cell r="A898" t="str">
            <v>李滨兵</v>
          </cell>
          <cell r="B898" t="str">
            <v>2019011201</v>
          </cell>
          <cell r="C898" t="str">
            <v>勘查19-5班</v>
          </cell>
        </row>
        <row r="899">
          <cell r="A899" t="str">
            <v>崔航</v>
          </cell>
          <cell r="B899" t="str">
            <v>2019011102</v>
          </cell>
          <cell r="C899" t="str">
            <v>勘查19-2班</v>
          </cell>
        </row>
        <row r="900">
          <cell r="A900" t="str">
            <v>朱科霖</v>
          </cell>
          <cell r="B900" t="str">
            <v>2019011067</v>
          </cell>
          <cell r="C900" t="str">
            <v>勘查19-1班</v>
          </cell>
        </row>
        <row r="901">
          <cell r="A901" t="str">
            <v>洛松曲扎</v>
          </cell>
          <cell r="B901" t="str">
            <v>2019011065</v>
          </cell>
          <cell r="C901" t="str">
            <v>勘查19-1班</v>
          </cell>
        </row>
        <row r="902">
          <cell r="A902" t="str">
            <v>其美旺修</v>
          </cell>
          <cell r="B902" t="str">
            <v>2019011208</v>
          </cell>
          <cell r="C902" t="str">
            <v>勘查19-5班</v>
          </cell>
        </row>
        <row r="903">
          <cell r="A903" t="str">
            <v>张添笑</v>
          </cell>
          <cell r="B903" t="str">
            <v>2019215519</v>
          </cell>
          <cell r="C903" t="str">
            <v>地物硕19-4</v>
          </cell>
        </row>
        <row r="904">
          <cell r="A904" t="str">
            <v>谭钦予</v>
          </cell>
          <cell r="B904" t="str">
            <v>2019215523</v>
          </cell>
          <cell r="C904" t="str">
            <v>地物硕19-4</v>
          </cell>
        </row>
        <row r="905">
          <cell r="A905" t="str">
            <v>孔抒沛</v>
          </cell>
          <cell r="B905" t="str">
            <v>2019215524</v>
          </cell>
          <cell r="C905" t="str">
            <v>地物硕19-4</v>
          </cell>
        </row>
        <row r="906">
          <cell r="A906" t="str">
            <v>赵涛</v>
          </cell>
          <cell r="B906" t="str">
            <v>2019215525</v>
          </cell>
          <cell r="C906" t="str">
            <v>地物硕19-4</v>
          </cell>
        </row>
        <row r="907">
          <cell r="A907" t="str">
            <v>彭雅靖</v>
          </cell>
          <cell r="B907" t="str">
            <v>2019215526</v>
          </cell>
          <cell r="C907" t="str">
            <v>地物硕19-4</v>
          </cell>
        </row>
        <row r="908">
          <cell r="A908" t="str">
            <v>于韶伟</v>
          </cell>
          <cell r="B908" t="str">
            <v>2019215501</v>
          </cell>
          <cell r="C908" t="str">
            <v>地物硕19-4</v>
          </cell>
        </row>
        <row r="909">
          <cell r="A909" t="str">
            <v>何志军</v>
          </cell>
          <cell r="B909" t="str">
            <v>2019215502</v>
          </cell>
          <cell r="C909" t="str">
            <v>地物硕19-4</v>
          </cell>
        </row>
        <row r="910">
          <cell r="A910" t="str">
            <v>刘安</v>
          </cell>
          <cell r="B910" t="str">
            <v>2019215503</v>
          </cell>
          <cell r="C910" t="str">
            <v>地物硕19-4</v>
          </cell>
        </row>
        <row r="911">
          <cell r="A911" t="str">
            <v>陈隆隆</v>
          </cell>
          <cell r="B911" t="str">
            <v>2019215504</v>
          </cell>
          <cell r="C911" t="str">
            <v>地物硕19-4</v>
          </cell>
        </row>
        <row r="912">
          <cell r="A912" t="str">
            <v>刘波</v>
          </cell>
          <cell r="B912" t="str">
            <v>2019215505</v>
          </cell>
          <cell r="C912" t="str">
            <v>地物硕19-4</v>
          </cell>
        </row>
        <row r="913">
          <cell r="A913" t="str">
            <v>范晨杰</v>
          </cell>
          <cell r="B913" t="str">
            <v>2019215506</v>
          </cell>
          <cell r="C913" t="str">
            <v>地物硕19-4</v>
          </cell>
        </row>
        <row r="914">
          <cell r="A914" t="str">
            <v>陈宇星</v>
          </cell>
          <cell r="B914" t="str">
            <v>2019215508</v>
          </cell>
          <cell r="C914" t="str">
            <v>地物硕19-4</v>
          </cell>
        </row>
        <row r="915">
          <cell r="A915" t="str">
            <v>彭建伟</v>
          </cell>
          <cell r="B915" t="str">
            <v>2019215509</v>
          </cell>
          <cell r="C915" t="str">
            <v>地物硕19-4</v>
          </cell>
        </row>
        <row r="916">
          <cell r="A916" t="str">
            <v>刘育博</v>
          </cell>
          <cell r="B916" t="str">
            <v>2019215510</v>
          </cell>
          <cell r="C916" t="str">
            <v>地物硕19-4</v>
          </cell>
        </row>
        <row r="917">
          <cell r="A917" t="str">
            <v>赵云云</v>
          </cell>
          <cell r="B917" t="str">
            <v>2019215511</v>
          </cell>
          <cell r="C917" t="str">
            <v>地物硕19-4</v>
          </cell>
        </row>
        <row r="918">
          <cell r="A918" t="str">
            <v>曹博</v>
          </cell>
          <cell r="B918" t="str">
            <v>2019215512</v>
          </cell>
          <cell r="C918" t="str">
            <v>地物硕19-4</v>
          </cell>
        </row>
        <row r="919">
          <cell r="A919" t="str">
            <v>周显华</v>
          </cell>
          <cell r="B919" t="str">
            <v>2019215513</v>
          </cell>
          <cell r="C919" t="str">
            <v>地物硕19-4</v>
          </cell>
        </row>
        <row r="920">
          <cell r="A920" t="str">
            <v>任保德</v>
          </cell>
          <cell r="B920" t="str">
            <v>2019215514</v>
          </cell>
          <cell r="C920" t="str">
            <v>地物硕19-4</v>
          </cell>
        </row>
        <row r="921">
          <cell r="A921" t="str">
            <v>靳汶梦</v>
          </cell>
          <cell r="B921" t="str">
            <v>2019215515</v>
          </cell>
          <cell r="C921" t="str">
            <v>地物硕19-4</v>
          </cell>
        </row>
        <row r="922">
          <cell r="A922" t="str">
            <v>张洋洋</v>
          </cell>
          <cell r="B922" t="str">
            <v>2019215517</v>
          </cell>
          <cell r="C922" t="str">
            <v>地物硕19-4</v>
          </cell>
        </row>
        <row r="923">
          <cell r="A923" t="str">
            <v>金子舟</v>
          </cell>
          <cell r="B923" t="str">
            <v>2019215518</v>
          </cell>
          <cell r="C923" t="str">
            <v>地物硕19-4</v>
          </cell>
        </row>
        <row r="924">
          <cell r="A924" t="str">
            <v>冯收</v>
          </cell>
          <cell r="B924" t="str">
            <v>2019215520</v>
          </cell>
          <cell r="C924" t="str">
            <v>地物硕19-4</v>
          </cell>
        </row>
        <row r="925">
          <cell r="A925" t="str">
            <v>陈卓然</v>
          </cell>
          <cell r="B925" t="str">
            <v>2019215521</v>
          </cell>
          <cell r="C925" t="str">
            <v>地物硕19-4</v>
          </cell>
        </row>
        <row r="926">
          <cell r="A926" t="str">
            <v>杨惠芹</v>
          </cell>
          <cell r="B926" t="str">
            <v>2019011061</v>
          </cell>
          <cell r="C926" t="str">
            <v>勘查19-1班</v>
          </cell>
        </row>
        <row r="927">
          <cell r="A927" t="str">
            <v>徐川</v>
          </cell>
          <cell r="B927" t="str">
            <v>2019011110</v>
          </cell>
          <cell r="C927" t="str">
            <v>勘查19-2班</v>
          </cell>
        </row>
        <row r="928">
          <cell r="A928" t="str">
            <v>陶宏伟</v>
          </cell>
          <cell r="B928" t="str">
            <v>2019210901</v>
          </cell>
          <cell r="C928" t="str">
            <v>地物硕19-1</v>
          </cell>
        </row>
        <row r="929">
          <cell r="A929" t="str">
            <v>许锋德</v>
          </cell>
          <cell r="B929" t="str">
            <v>2019210902</v>
          </cell>
          <cell r="C929" t="str">
            <v>地物硕19-1</v>
          </cell>
        </row>
        <row r="930">
          <cell r="A930" t="str">
            <v>李双贝</v>
          </cell>
          <cell r="B930" t="str">
            <v>2019210903</v>
          </cell>
          <cell r="C930" t="str">
            <v>地物硕19-1</v>
          </cell>
        </row>
        <row r="931">
          <cell r="A931" t="str">
            <v>何港</v>
          </cell>
          <cell r="B931" t="str">
            <v>2019210904</v>
          </cell>
          <cell r="C931" t="str">
            <v>地物硕19-1</v>
          </cell>
        </row>
        <row r="932">
          <cell r="A932" t="str">
            <v>张平民</v>
          </cell>
          <cell r="B932" t="str">
            <v>2019210905</v>
          </cell>
          <cell r="C932" t="str">
            <v>地物硕19-1</v>
          </cell>
        </row>
        <row r="933">
          <cell r="A933" t="str">
            <v>付豪</v>
          </cell>
          <cell r="B933" t="str">
            <v>2019210906</v>
          </cell>
          <cell r="C933" t="str">
            <v>地物硕19-1</v>
          </cell>
        </row>
        <row r="934">
          <cell r="A934" t="str">
            <v>张毅</v>
          </cell>
          <cell r="B934" t="str">
            <v>2019210907</v>
          </cell>
          <cell r="C934" t="str">
            <v>地物硕19-1</v>
          </cell>
        </row>
        <row r="935">
          <cell r="A935" t="str">
            <v>李振宇</v>
          </cell>
          <cell r="B935" t="str">
            <v>2019210908</v>
          </cell>
          <cell r="C935" t="str">
            <v>地物硕19-1</v>
          </cell>
        </row>
        <row r="936">
          <cell r="A936" t="str">
            <v>王源</v>
          </cell>
          <cell r="B936" t="str">
            <v>2019210909</v>
          </cell>
          <cell r="C936" t="str">
            <v>地物硕19-1</v>
          </cell>
        </row>
        <row r="937">
          <cell r="A937" t="str">
            <v>高鑫</v>
          </cell>
          <cell r="B937" t="str">
            <v>2019210910</v>
          </cell>
          <cell r="C937" t="str">
            <v>地物硕19-1</v>
          </cell>
        </row>
        <row r="938">
          <cell r="A938" t="str">
            <v>孙正星</v>
          </cell>
          <cell r="B938" t="str">
            <v>2019210911</v>
          </cell>
          <cell r="C938" t="str">
            <v>地物硕19-1</v>
          </cell>
        </row>
        <row r="939">
          <cell r="A939" t="str">
            <v>唐一兢</v>
          </cell>
          <cell r="B939" t="str">
            <v>2019210912</v>
          </cell>
          <cell r="C939" t="str">
            <v>地物硕19-1</v>
          </cell>
        </row>
        <row r="940">
          <cell r="A940" t="str">
            <v>任静</v>
          </cell>
          <cell r="B940" t="str">
            <v>2019210913</v>
          </cell>
          <cell r="C940" t="str">
            <v>地物硕19-1</v>
          </cell>
        </row>
        <row r="941">
          <cell r="A941" t="str">
            <v>赵皓</v>
          </cell>
          <cell r="B941" t="str">
            <v>2019210914</v>
          </cell>
          <cell r="C941" t="str">
            <v>地物硕19-1</v>
          </cell>
        </row>
        <row r="942">
          <cell r="A942" t="str">
            <v>段熙彬</v>
          </cell>
          <cell r="B942" t="str">
            <v>2019210915</v>
          </cell>
          <cell r="C942" t="str">
            <v>地物硕19-1</v>
          </cell>
        </row>
        <row r="943">
          <cell r="A943" t="str">
            <v>钱成亮</v>
          </cell>
          <cell r="B943" t="str">
            <v>2019210916</v>
          </cell>
          <cell r="C943" t="str">
            <v>地物硕19-2</v>
          </cell>
        </row>
        <row r="944">
          <cell r="A944" t="str">
            <v>王金刚</v>
          </cell>
          <cell r="B944" t="str">
            <v>2019210917</v>
          </cell>
          <cell r="C944" t="str">
            <v>地物硕19-2</v>
          </cell>
        </row>
        <row r="945">
          <cell r="A945" t="str">
            <v>张春博</v>
          </cell>
          <cell r="B945" t="str">
            <v>2019210918</v>
          </cell>
          <cell r="C945" t="str">
            <v>地物硕19-2</v>
          </cell>
        </row>
        <row r="946">
          <cell r="A946" t="str">
            <v>孙耀光</v>
          </cell>
          <cell r="B946" t="str">
            <v>2019210919</v>
          </cell>
          <cell r="C946" t="str">
            <v>地物硕19-2</v>
          </cell>
        </row>
        <row r="947">
          <cell r="A947" t="str">
            <v>韩继勇</v>
          </cell>
          <cell r="B947" t="str">
            <v>2019210920</v>
          </cell>
          <cell r="C947" t="str">
            <v>地物硕19-2</v>
          </cell>
        </row>
        <row r="948">
          <cell r="A948" t="str">
            <v>陈守松</v>
          </cell>
          <cell r="B948" t="str">
            <v>2019210921</v>
          </cell>
          <cell r="C948" t="str">
            <v>地物硕19-2</v>
          </cell>
        </row>
        <row r="949">
          <cell r="A949" t="str">
            <v>徐佳敏</v>
          </cell>
          <cell r="B949" t="str">
            <v>2019210922</v>
          </cell>
          <cell r="C949" t="str">
            <v>地物硕19-2</v>
          </cell>
        </row>
        <row r="950">
          <cell r="A950" t="str">
            <v>刘泽洋</v>
          </cell>
          <cell r="B950" t="str">
            <v>2019210923</v>
          </cell>
          <cell r="C950" t="str">
            <v>地物硕19-2</v>
          </cell>
        </row>
        <row r="951">
          <cell r="A951" t="str">
            <v>李月华</v>
          </cell>
          <cell r="B951" t="str">
            <v>2019210924</v>
          </cell>
          <cell r="C951" t="str">
            <v>地物硕19-2</v>
          </cell>
        </row>
        <row r="952">
          <cell r="A952" t="str">
            <v>宗雪瑶</v>
          </cell>
          <cell r="B952" t="str">
            <v>2019210925</v>
          </cell>
          <cell r="C952" t="str">
            <v>地物硕19-2</v>
          </cell>
        </row>
        <row r="953">
          <cell r="A953" t="str">
            <v>刘思航</v>
          </cell>
          <cell r="B953" t="str">
            <v>2019210926</v>
          </cell>
          <cell r="C953" t="str">
            <v>地物硕19-2</v>
          </cell>
        </row>
        <row r="954">
          <cell r="A954" t="str">
            <v>康鹏</v>
          </cell>
          <cell r="B954" t="str">
            <v>2019210927</v>
          </cell>
          <cell r="C954" t="str">
            <v>地物硕19-2</v>
          </cell>
        </row>
        <row r="955">
          <cell r="A955" t="str">
            <v>田银宏</v>
          </cell>
          <cell r="B955" t="str">
            <v>2019210928</v>
          </cell>
          <cell r="C955" t="str">
            <v>地物硕19-2</v>
          </cell>
        </row>
        <row r="956">
          <cell r="A956" t="str">
            <v>石洪玮</v>
          </cell>
          <cell r="B956" t="str">
            <v>2019210929</v>
          </cell>
          <cell r="C956" t="str">
            <v>地物硕19-2</v>
          </cell>
        </row>
        <row r="957">
          <cell r="A957" t="str">
            <v>张宇萌</v>
          </cell>
          <cell r="B957" t="str">
            <v>2019210930</v>
          </cell>
          <cell r="C957" t="str">
            <v>地物硕19-2</v>
          </cell>
        </row>
        <row r="958">
          <cell r="A958" t="str">
            <v>刘晨昱</v>
          </cell>
          <cell r="B958" t="str">
            <v>2019210931</v>
          </cell>
          <cell r="C958" t="str">
            <v>地物硕19-2</v>
          </cell>
        </row>
        <row r="959">
          <cell r="A959" t="str">
            <v>杨娜霞</v>
          </cell>
          <cell r="B959" t="str">
            <v>2019210932</v>
          </cell>
          <cell r="C959" t="str">
            <v>地物硕19-2</v>
          </cell>
        </row>
        <row r="960">
          <cell r="A960" t="str">
            <v>梁伽福</v>
          </cell>
          <cell r="B960" t="str">
            <v>2019210933</v>
          </cell>
          <cell r="C960" t="str">
            <v>地物硕19-2</v>
          </cell>
        </row>
        <row r="961">
          <cell r="A961" t="str">
            <v>李文瑾</v>
          </cell>
          <cell r="B961" t="str">
            <v>2019210934</v>
          </cell>
          <cell r="C961" t="str">
            <v>地物硕19-2</v>
          </cell>
        </row>
        <row r="962">
          <cell r="A962" t="str">
            <v>侯斯允</v>
          </cell>
          <cell r="B962" t="str">
            <v>2019210935</v>
          </cell>
          <cell r="C962" t="str">
            <v>地物硕19-2</v>
          </cell>
        </row>
        <row r="963">
          <cell r="A963" t="str">
            <v>卢文欣</v>
          </cell>
          <cell r="B963" t="str">
            <v>2019210936</v>
          </cell>
          <cell r="C963" t="str">
            <v>地物硕19-2</v>
          </cell>
        </row>
        <row r="964">
          <cell r="A964" t="str">
            <v>王宇鑫</v>
          </cell>
          <cell r="B964" t="str">
            <v>2019210937</v>
          </cell>
          <cell r="C964" t="str">
            <v>地物硕19-2</v>
          </cell>
        </row>
        <row r="965">
          <cell r="A965" t="str">
            <v>程智勇</v>
          </cell>
          <cell r="B965" t="str">
            <v>2019210939</v>
          </cell>
          <cell r="C965" t="str">
            <v>地物硕19-2</v>
          </cell>
        </row>
        <row r="966">
          <cell r="A966" t="str">
            <v>朱明月</v>
          </cell>
          <cell r="B966" t="str">
            <v>2019210940</v>
          </cell>
          <cell r="C966" t="str">
            <v>地物硕19-2</v>
          </cell>
        </row>
        <row r="967">
          <cell r="A967" t="str">
            <v>宋欣悦</v>
          </cell>
          <cell r="B967" t="str">
            <v>2019210941</v>
          </cell>
          <cell r="C967" t="str">
            <v>地物硕19-2</v>
          </cell>
        </row>
        <row r="968">
          <cell r="A968" t="str">
            <v>王志勇</v>
          </cell>
          <cell r="B968" t="str">
            <v>2019210942</v>
          </cell>
          <cell r="C968" t="str">
            <v>地物硕19-2</v>
          </cell>
        </row>
        <row r="969">
          <cell r="A969" t="str">
            <v>高天宇</v>
          </cell>
          <cell r="B969" t="str">
            <v>2019210943</v>
          </cell>
          <cell r="C969" t="str">
            <v>地物硕19-2</v>
          </cell>
        </row>
        <row r="970">
          <cell r="A970" t="str">
            <v>陈志明</v>
          </cell>
          <cell r="B970" t="str">
            <v>2019210944</v>
          </cell>
          <cell r="C970" t="str">
            <v>地物硕19-2</v>
          </cell>
        </row>
        <row r="971">
          <cell r="A971" t="str">
            <v>张思博</v>
          </cell>
          <cell r="B971" t="str">
            <v>2019210945</v>
          </cell>
          <cell r="C971" t="str">
            <v>地物硕19-2</v>
          </cell>
        </row>
        <row r="972">
          <cell r="A972" t="str">
            <v>赵健</v>
          </cell>
          <cell r="B972" t="str">
            <v>2019210946</v>
          </cell>
          <cell r="C972" t="str">
            <v>地物硕19-2</v>
          </cell>
        </row>
        <row r="973">
          <cell r="A973" t="str">
            <v>熊桥霖</v>
          </cell>
          <cell r="B973" t="str">
            <v>2019210947</v>
          </cell>
          <cell r="C973" t="str">
            <v>地物硕19-2</v>
          </cell>
        </row>
        <row r="974">
          <cell r="A974" t="str">
            <v>廖震</v>
          </cell>
          <cell r="B974" t="str">
            <v>2019210948</v>
          </cell>
          <cell r="C974" t="str">
            <v>地物硕19-2</v>
          </cell>
        </row>
        <row r="975">
          <cell r="A975" t="str">
            <v>迟麟</v>
          </cell>
          <cell r="B975" t="str">
            <v>2019210949</v>
          </cell>
          <cell r="C975" t="str">
            <v>地物硕19-2</v>
          </cell>
        </row>
        <row r="976">
          <cell r="A976" t="str">
            <v>王月利</v>
          </cell>
          <cell r="B976" t="str">
            <v>2019210950</v>
          </cell>
          <cell r="C976" t="str">
            <v>地物硕19-3</v>
          </cell>
        </row>
        <row r="977">
          <cell r="A977" t="str">
            <v>谢佳芮</v>
          </cell>
          <cell r="B977" t="str">
            <v>2019210951</v>
          </cell>
          <cell r="C977" t="str">
            <v>地物硕19-3</v>
          </cell>
        </row>
        <row r="978">
          <cell r="A978" t="str">
            <v>谢超</v>
          </cell>
          <cell r="B978" t="str">
            <v>2019210952</v>
          </cell>
          <cell r="C978" t="str">
            <v>地物硕19-3</v>
          </cell>
        </row>
        <row r="979">
          <cell r="A979" t="str">
            <v>邵文强</v>
          </cell>
          <cell r="B979" t="str">
            <v>2019210953</v>
          </cell>
          <cell r="C979" t="str">
            <v>地物硕19-3</v>
          </cell>
        </row>
        <row r="980">
          <cell r="A980" t="str">
            <v>陶声越</v>
          </cell>
          <cell r="B980" t="str">
            <v>2019210954</v>
          </cell>
          <cell r="C980" t="str">
            <v>地物硕19-3</v>
          </cell>
        </row>
        <row r="981">
          <cell r="A981" t="str">
            <v>方淑明</v>
          </cell>
          <cell r="B981" t="str">
            <v>2019210955</v>
          </cell>
          <cell r="C981" t="str">
            <v>地物硕19-3</v>
          </cell>
        </row>
        <row r="982">
          <cell r="A982" t="str">
            <v>张安琪</v>
          </cell>
          <cell r="B982" t="str">
            <v>2019210957</v>
          </cell>
          <cell r="C982" t="str">
            <v>地物硕19-3</v>
          </cell>
        </row>
        <row r="983">
          <cell r="A983" t="str">
            <v>林德才</v>
          </cell>
          <cell r="B983" t="str">
            <v>2019210958</v>
          </cell>
          <cell r="C983" t="str">
            <v>地物硕19-3</v>
          </cell>
        </row>
        <row r="984">
          <cell r="A984" t="str">
            <v>冯刚</v>
          </cell>
          <cell r="B984" t="str">
            <v>2019210959</v>
          </cell>
          <cell r="C984" t="str">
            <v>地物硕19-3</v>
          </cell>
        </row>
        <row r="985">
          <cell r="A985" t="str">
            <v>吴崇言</v>
          </cell>
          <cell r="B985" t="str">
            <v>2019210960</v>
          </cell>
          <cell r="C985" t="str">
            <v>地物硕19-3</v>
          </cell>
        </row>
        <row r="986">
          <cell r="A986" t="str">
            <v>曾心</v>
          </cell>
          <cell r="B986" t="str">
            <v>2019210961</v>
          </cell>
          <cell r="C986" t="str">
            <v>地物硕19-3</v>
          </cell>
        </row>
        <row r="987">
          <cell r="A987" t="str">
            <v>张晓婷</v>
          </cell>
          <cell r="B987" t="str">
            <v>2019210962</v>
          </cell>
          <cell r="C987" t="str">
            <v>地物硕19-3</v>
          </cell>
        </row>
        <row r="988">
          <cell r="A988" t="str">
            <v>李安妮</v>
          </cell>
          <cell r="B988" t="str">
            <v>2019210963</v>
          </cell>
          <cell r="C988" t="str">
            <v>地物硕19-3</v>
          </cell>
        </row>
        <row r="989">
          <cell r="A989" t="str">
            <v>何文涛</v>
          </cell>
          <cell r="B989" t="str">
            <v>2019210964</v>
          </cell>
          <cell r="C989" t="str">
            <v>地物硕19-3</v>
          </cell>
        </row>
        <row r="990">
          <cell r="A990" t="str">
            <v>郑鸿献</v>
          </cell>
          <cell r="B990" t="str">
            <v>2019210965</v>
          </cell>
          <cell r="C990" t="str">
            <v>地物硕19-3</v>
          </cell>
        </row>
        <row r="991">
          <cell r="A991" t="str">
            <v>王梓旭</v>
          </cell>
          <cell r="B991" t="str">
            <v>2019210966</v>
          </cell>
          <cell r="C991" t="str">
            <v>地物硕19-3</v>
          </cell>
        </row>
        <row r="992">
          <cell r="A992" t="str">
            <v>李田放</v>
          </cell>
          <cell r="B992" t="str">
            <v>2019210967</v>
          </cell>
          <cell r="C992" t="str">
            <v>地物硕19-3</v>
          </cell>
        </row>
        <row r="993">
          <cell r="A993" t="str">
            <v>孟巾钰</v>
          </cell>
          <cell r="B993" t="str">
            <v>2019210968</v>
          </cell>
          <cell r="C993" t="str">
            <v>地物硕19-3</v>
          </cell>
        </row>
        <row r="994">
          <cell r="A994" t="str">
            <v>胡有鹏</v>
          </cell>
          <cell r="B994" t="str">
            <v>2019210969</v>
          </cell>
          <cell r="C994" t="str">
            <v>地物硕19-3</v>
          </cell>
        </row>
        <row r="995">
          <cell r="A995" t="str">
            <v>熊世涛</v>
          </cell>
          <cell r="B995" t="str">
            <v>2019210970</v>
          </cell>
          <cell r="C995" t="str">
            <v>地物硕19-3</v>
          </cell>
        </row>
        <row r="996">
          <cell r="A996" t="str">
            <v>裴浩</v>
          </cell>
          <cell r="B996" t="str">
            <v>2019210971</v>
          </cell>
          <cell r="C996" t="str">
            <v>地物硕19-3</v>
          </cell>
        </row>
        <row r="997">
          <cell r="A997" t="str">
            <v>郭云龙</v>
          </cell>
          <cell r="B997" t="str">
            <v>2019210972</v>
          </cell>
          <cell r="C997" t="str">
            <v>地物硕19-3</v>
          </cell>
        </row>
        <row r="998">
          <cell r="A998" t="str">
            <v>张新宇</v>
          </cell>
          <cell r="B998" t="str">
            <v>2019210973</v>
          </cell>
          <cell r="C998" t="str">
            <v>地物硕19-3</v>
          </cell>
        </row>
        <row r="999">
          <cell r="A999" t="str">
            <v>刘若彤</v>
          </cell>
          <cell r="B999" t="str">
            <v>2019210974</v>
          </cell>
          <cell r="C999" t="str">
            <v>地物硕19-3</v>
          </cell>
        </row>
        <row r="1000">
          <cell r="A1000" t="str">
            <v>贾泽宇</v>
          </cell>
          <cell r="B1000" t="str">
            <v>2019210976</v>
          </cell>
          <cell r="C1000" t="str">
            <v>地物硕19-3</v>
          </cell>
        </row>
        <row r="1001">
          <cell r="A1001" t="str">
            <v>赵发</v>
          </cell>
          <cell r="B1001" t="str">
            <v>2019210977</v>
          </cell>
          <cell r="C1001" t="str">
            <v>地物硕19-3</v>
          </cell>
        </row>
        <row r="1002">
          <cell r="A1002" t="str">
            <v>王波</v>
          </cell>
          <cell r="B1002" t="str">
            <v>2019210978</v>
          </cell>
          <cell r="C1002" t="str">
            <v>地物硕19-3</v>
          </cell>
        </row>
        <row r="1003">
          <cell r="A1003" t="str">
            <v>雷兴龙</v>
          </cell>
          <cell r="B1003" t="str">
            <v>2019210979</v>
          </cell>
          <cell r="C1003" t="str">
            <v>地物硕19-3</v>
          </cell>
        </row>
        <row r="1004">
          <cell r="A1004" t="str">
            <v>谢云祥</v>
          </cell>
          <cell r="B1004" t="str">
            <v>2019210980</v>
          </cell>
          <cell r="C1004" t="str">
            <v>地物硕19-3</v>
          </cell>
        </row>
        <row r="1005">
          <cell r="A1005" t="str">
            <v>刘峰良</v>
          </cell>
          <cell r="B1005" t="str">
            <v>2019210981</v>
          </cell>
          <cell r="C1005" t="str">
            <v>地物硕19-3</v>
          </cell>
        </row>
        <row r="1006">
          <cell r="A1006" t="str">
            <v>唐瑾璇</v>
          </cell>
          <cell r="B1006" t="str">
            <v>2019210982</v>
          </cell>
          <cell r="C1006" t="str">
            <v>地物硕19-3</v>
          </cell>
        </row>
        <row r="1007">
          <cell r="A1007" t="str">
            <v>郑金鑫</v>
          </cell>
          <cell r="B1007" t="str">
            <v>2019210983</v>
          </cell>
          <cell r="C1007" t="str">
            <v>地物硕19-3</v>
          </cell>
        </row>
        <row r="1008">
          <cell r="A1008" t="str">
            <v>陈帅</v>
          </cell>
          <cell r="B1008" t="str">
            <v>2019211801</v>
          </cell>
          <cell r="C1008" t="str">
            <v>地物硕19-1</v>
          </cell>
        </row>
        <row r="1009">
          <cell r="A1009" t="str">
            <v>李梓萌</v>
          </cell>
          <cell r="B1009" t="str">
            <v>2019211802</v>
          </cell>
          <cell r="C1009" t="str">
            <v>地物硕19-1</v>
          </cell>
        </row>
        <row r="1010">
          <cell r="A1010" t="str">
            <v>罗博峰</v>
          </cell>
          <cell r="B1010" t="str">
            <v>2019211803</v>
          </cell>
          <cell r="C1010" t="str">
            <v>地物硕19-1</v>
          </cell>
        </row>
        <row r="1011">
          <cell r="A1011" t="str">
            <v>汪庆雅</v>
          </cell>
          <cell r="B1011" t="str">
            <v>2019211804</v>
          </cell>
          <cell r="C1011" t="str">
            <v>地物硕19-1</v>
          </cell>
        </row>
        <row r="1012">
          <cell r="A1012" t="str">
            <v>刘霁萱</v>
          </cell>
          <cell r="B1012" t="str">
            <v>2019011207</v>
          </cell>
          <cell r="C1012" t="str">
            <v>勘查19-5班</v>
          </cell>
        </row>
        <row r="1013">
          <cell r="A1013" t="str">
            <v>郭聪聪</v>
          </cell>
          <cell r="B1013" t="str">
            <v>2019011209</v>
          </cell>
          <cell r="C1013" t="str">
            <v>勘查19-5班</v>
          </cell>
        </row>
        <row r="1014">
          <cell r="A1014" t="str">
            <v>季楷伦</v>
          </cell>
          <cell r="B1014" t="str">
            <v>2019011210</v>
          </cell>
          <cell r="C1014" t="str">
            <v>勘查19-5班</v>
          </cell>
        </row>
        <row r="1015">
          <cell r="A1015" t="str">
            <v>吴瑱昊</v>
          </cell>
          <cell r="B1015" t="str">
            <v>2019011211</v>
          </cell>
          <cell r="C1015" t="str">
            <v>勘查19-5班</v>
          </cell>
        </row>
        <row r="1016">
          <cell r="A1016" t="str">
            <v>李牧野</v>
          </cell>
          <cell r="B1016" t="str">
            <v>2019011212</v>
          </cell>
          <cell r="C1016" t="str">
            <v>勘查19-5班</v>
          </cell>
        </row>
        <row r="1017">
          <cell r="A1017" t="str">
            <v>翁放</v>
          </cell>
          <cell r="B1017" t="str">
            <v>2019011196</v>
          </cell>
          <cell r="C1017" t="str">
            <v>勘查19-5班</v>
          </cell>
        </row>
        <row r="1018">
          <cell r="A1018" t="str">
            <v>何之龙</v>
          </cell>
          <cell r="B1018" t="str">
            <v>2019011197</v>
          </cell>
          <cell r="C1018" t="str">
            <v>勘查19-5班</v>
          </cell>
        </row>
        <row r="1019">
          <cell r="A1019" t="str">
            <v>高君沐</v>
          </cell>
          <cell r="B1019" t="str">
            <v>2019011198</v>
          </cell>
          <cell r="C1019" t="str">
            <v>勘查19-5班</v>
          </cell>
        </row>
        <row r="1020">
          <cell r="A1020" t="str">
            <v>严京超</v>
          </cell>
          <cell r="B1020" t="str">
            <v>2019011199</v>
          </cell>
          <cell r="C1020" t="str">
            <v>勘查19-5班</v>
          </cell>
        </row>
        <row r="1021">
          <cell r="A1021" t="str">
            <v>谢中天</v>
          </cell>
          <cell r="B1021" t="str">
            <v>2019011200</v>
          </cell>
          <cell r="C1021" t="str">
            <v>勘查19-5班</v>
          </cell>
        </row>
        <row r="1022">
          <cell r="A1022" t="str">
            <v>徐延珍</v>
          </cell>
          <cell r="B1022" t="str">
            <v>2019011202</v>
          </cell>
          <cell r="C1022" t="str">
            <v>勘查19-5班</v>
          </cell>
        </row>
        <row r="1023">
          <cell r="A1023" t="str">
            <v>张长安</v>
          </cell>
          <cell r="B1023" t="str">
            <v>2019011203</v>
          </cell>
          <cell r="C1023" t="str">
            <v>勘查19-5班</v>
          </cell>
        </row>
        <row r="1024">
          <cell r="A1024" t="str">
            <v>侯义卿</v>
          </cell>
          <cell r="B1024" t="str">
            <v>2019011204</v>
          </cell>
          <cell r="C1024" t="str">
            <v>勘查19-5班</v>
          </cell>
        </row>
        <row r="1025">
          <cell r="A1025" t="str">
            <v>王子恒</v>
          </cell>
          <cell r="B1025" t="str">
            <v>2019011205</v>
          </cell>
          <cell r="C1025" t="str">
            <v>勘查19-5班</v>
          </cell>
        </row>
        <row r="1026">
          <cell r="A1026" t="str">
            <v>买蕊蕊</v>
          </cell>
          <cell r="B1026" t="str">
            <v>2019011091</v>
          </cell>
          <cell r="C1026" t="str">
            <v>勘查19-2班</v>
          </cell>
        </row>
        <row r="1027">
          <cell r="A1027" t="str">
            <v>董承荣</v>
          </cell>
          <cell r="B1027" t="str">
            <v>2019011103</v>
          </cell>
          <cell r="C1027" t="str">
            <v>勘查19-2班</v>
          </cell>
        </row>
        <row r="1028">
          <cell r="A1028" t="str">
            <v>张伊晗</v>
          </cell>
          <cell r="B1028" t="str">
            <v>2019011104</v>
          </cell>
          <cell r="C1028" t="str">
            <v>勘查19-2班</v>
          </cell>
        </row>
        <row r="1029">
          <cell r="A1029" t="str">
            <v>刘顿</v>
          </cell>
          <cell r="B1029" t="str">
            <v>2019011105</v>
          </cell>
          <cell r="C1029" t="str">
            <v>勘查19-2班</v>
          </cell>
        </row>
        <row r="1030">
          <cell r="A1030" t="str">
            <v>蔡金池</v>
          </cell>
          <cell r="B1030" t="str">
            <v>2019011106</v>
          </cell>
          <cell r="C1030" t="str">
            <v>勘查19-2班</v>
          </cell>
        </row>
        <row r="1031">
          <cell r="A1031" t="str">
            <v>杨远昆</v>
          </cell>
          <cell r="B1031" t="str">
            <v>2019011107</v>
          </cell>
          <cell r="C1031" t="str">
            <v>勘查19-2班</v>
          </cell>
        </row>
        <row r="1032">
          <cell r="A1032" t="str">
            <v>马路宁</v>
          </cell>
          <cell r="B1032" t="str">
            <v>2019011108</v>
          </cell>
          <cell r="C1032" t="str">
            <v>勘查19-2班</v>
          </cell>
        </row>
        <row r="1033">
          <cell r="A1033" t="str">
            <v>李俊超</v>
          </cell>
          <cell r="B1033" t="str">
            <v>2019011109</v>
          </cell>
          <cell r="C1033" t="str">
            <v>勘查19-2班</v>
          </cell>
        </row>
        <row r="1034">
          <cell r="A1034" t="str">
            <v>张盛源</v>
          </cell>
          <cell r="B1034" t="str">
            <v>2019011111</v>
          </cell>
          <cell r="C1034" t="str">
            <v>勘查19-2班</v>
          </cell>
        </row>
        <row r="1035">
          <cell r="A1035" t="str">
            <v>贾云铮</v>
          </cell>
          <cell r="B1035" t="str">
            <v>2019011112</v>
          </cell>
          <cell r="C1035" t="str">
            <v>勘查19-2班</v>
          </cell>
        </row>
        <row r="1036">
          <cell r="A1036" t="str">
            <v>谢飞腾</v>
          </cell>
          <cell r="B1036" t="str">
            <v>2019011113</v>
          </cell>
          <cell r="C1036" t="str">
            <v>勘查19-2班</v>
          </cell>
        </row>
        <row r="1037">
          <cell r="A1037" t="str">
            <v>李双双</v>
          </cell>
          <cell r="B1037" t="str">
            <v>2019011093</v>
          </cell>
          <cell r="C1037" t="str">
            <v>勘查19-2班</v>
          </cell>
        </row>
        <row r="1038">
          <cell r="A1038" t="str">
            <v>陈颖</v>
          </cell>
          <cell r="B1038" t="str">
            <v>2019011094</v>
          </cell>
          <cell r="C1038" t="str">
            <v>勘查19-2班</v>
          </cell>
        </row>
        <row r="1039">
          <cell r="A1039" t="str">
            <v>李瑞鑫</v>
          </cell>
          <cell r="B1039" t="str">
            <v>2019011095</v>
          </cell>
          <cell r="C1039" t="str">
            <v>勘查19-2班</v>
          </cell>
        </row>
        <row r="1040">
          <cell r="A1040" t="str">
            <v>饶馨潼</v>
          </cell>
          <cell r="B1040" t="str">
            <v>2019011096</v>
          </cell>
          <cell r="C1040" t="str">
            <v>勘查19-2班</v>
          </cell>
        </row>
        <row r="1041">
          <cell r="A1041" t="str">
            <v>祝文韬</v>
          </cell>
          <cell r="B1041" t="str">
            <v>2019011098</v>
          </cell>
          <cell r="C1041" t="str">
            <v>勘查19-2班</v>
          </cell>
        </row>
        <row r="1042">
          <cell r="A1042" t="str">
            <v>杨伟鑫</v>
          </cell>
          <cell r="B1042" t="str">
            <v>2019011099</v>
          </cell>
          <cell r="C1042" t="str">
            <v>勘查19-2班</v>
          </cell>
        </row>
        <row r="1043">
          <cell r="A1043" t="str">
            <v>南鑫</v>
          </cell>
          <cell r="B1043" t="str">
            <v>2019011100</v>
          </cell>
          <cell r="C1043" t="str">
            <v>勘查19-2班</v>
          </cell>
        </row>
        <row r="1044">
          <cell r="A1044" t="str">
            <v>吴振</v>
          </cell>
          <cell r="B1044" t="str">
            <v>2019011115</v>
          </cell>
          <cell r="C1044" t="str">
            <v>勘查19-2班</v>
          </cell>
        </row>
        <row r="1045">
          <cell r="A1045" t="str">
            <v>江彦尧</v>
          </cell>
          <cell r="B1045" t="str">
            <v>2019011116</v>
          </cell>
          <cell r="C1045" t="str">
            <v>勘查19-2班</v>
          </cell>
        </row>
        <row r="1046">
          <cell r="A1046" t="str">
            <v>何立鑫</v>
          </cell>
          <cell r="B1046" t="str">
            <v>2019011117</v>
          </cell>
          <cell r="C1046" t="str">
            <v>勘查19-2班</v>
          </cell>
        </row>
        <row r="1047">
          <cell r="A1047" t="str">
            <v>崔进千</v>
          </cell>
          <cell r="B1047" t="str">
            <v>2019011118</v>
          </cell>
          <cell r="C1047" t="str">
            <v>勘查19-2班</v>
          </cell>
        </row>
        <row r="1048">
          <cell r="A1048" t="str">
            <v>崔庆华</v>
          </cell>
          <cell r="B1048" t="str">
            <v>2019011119</v>
          </cell>
          <cell r="C1048" t="str">
            <v>勘查19-2班</v>
          </cell>
        </row>
        <row r="1049">
          <cell r="A1049" t="str">
            <v>林昭君</v>
          </cell>
          <cell r="B1049" t="str">
            <v>2019011121</v>
          </cell>
          <cell r="C1049" t="str">
            <v>勘查19-3班</v>
          </cell>
        </row>
        <row r="1050">
          <cell r="A1050" t="str">
            <v>王晓雨</v>
          </cell>
          <cell r="B1050" t="str">
            <v>2019011122</v>
          </cell>
          <cell r="C1050" t="str">
            <v>勘查19-3班</v>
          </cell>
        </row>
        <row r="1051">
          <cell r="A1051" t="str">
            <v>彭子怡</v>
          </cell>
          <cell r="B1051" t="str">
            <v>2019011123</v>
          </cell>
          <cell r="C1051" t="str">
            <v>勘查19-3班</v>
          </cell>
        </row>
        <row r="1052">
          <cell r="A1052" t="str">
            <v>张路路</v>
          </cell>
          <cell r="B1052" t="str">
            <v>2019011124</v>
          </cell>
          <cell r="C1052" t="str">
            <v>勘查19-3班</v>
          </cell>
        </row>
        <row r="1053">
          <cell r="A1053" t="str">
            <v>王晓艺</v>
          </cell>
          <cell r="B1053" t="str">
            <v>2019011125</v>
          </cell>
          <cell r="C1053" t="str">
            <v>勘查19-3班</v>
          </cell>
        </row>
        <row r="1054">
          <cell r="A1054" t="str">
            <v>唐玮</v>
          </cell>
          <cell r="B1054" t="str">
            <v>2019011126</v>
          </cell>
          <cell r="C1054" t="str">
            <v>勘查19-3班</v>
          </cell>
        </row>
        <row r="1055">
          <cell r="A1055" t="str">
            <v>滕国元</v>
          </cell>
          <cell r="B1055" t="str">
            <v>2019011127</v>
          </cell>
          <cell r="C1055" t="str">
            <v>勘查19-3班</v>
          </cell>
        </row>
        <row r="1056">
          <cell r="A1056" t="str">
            <v>姜新华</v>
          </cell>
          <cell r="B1056" t="str">
            <v>2019011128</v>
          </cell>
          <cell r="C1056" t="str">
            <v>勘查19-3班</v>
          </cell>
        </row>
        <row r="1057">
          <cell r="A1057" t="str">
            <v>郎中阳</v>
          </cell>
          <cell r="B1057" t="str">
            <v>2019011129</v>
          </cell>
          <cell r="C1057" t="str">
            <v>勘查19-3班</v>
          </cell>
        </row>
        <row r="1058">
          <cell r="A1058" t="str">
            <v>何正</v>
          </cell>
          <cell r="B1058" t="str">
            <v>2019011131</v>
          </cell>
          <cell r="C1058" t="str">
            <v>勘查19-3班</v>
          </cell>
        </row>
        <row r="1059">
          <cell r="A1059" t="str">
            <v>李朋昊</v>
          </cell>
          <cell r="B1059" t="str">
            <v>2019011132</v>
          </cell>
          <cell r="C1059" t="str">
            <v>勘查19-3班</v>
          </cell>
        </row>
        <row r="1060">
          <cell r="A1060" t="str">
            <v>王帅</v>
          </cell>
          <cell r="B1060" t="str">
            <v>2019011133</v>
          </cell>
          <cell r="C1060" t="str">
            <v>勘查19-3班</v>
          </cell>
        </row>
        <row r="1061">
          <cell r="A1061" t="str">
            <v>李成杰</v>
          </cell>
          <cell r="B1061" t="str">
            <v>2019011136</v>
          </cell>
          <cell r="C1061" t="str">
            <v>勘查19-3班</v>
          </cell>
        </row>
        <row r="1062">
          <cell r="A1062" t="str">
            <v>刘阳</v>
          </cell>
          <cell r="B1062" t="str">
            <v>2019011137</v>
          </cell>
          <cell r="C1062" t="str">
            <v>勘查19-3班</v>
          </cell>
        </row>
        <row r="1063">
          <cell r="A1063" t="str">
            <v>郝辛宇</v>
          </cell>
          <cell r="B1063" t="str">
            <v>2019011138</v>
          </cell>
          <cell r="C1063" t="str">
            <v>勘查19-3班</v>
          </cell>
        </row>
        <row r="1064">
          <cell r="A1064" t="str">
            <v>袁海杰</v>
          </cell>
          <cell r="B1064" t="str">
            <v>2019011139</v>
          </cell>
          <cell r="C1064" t="str">
            <v>勘查19-3班</v>
          </cell>
        </row>
        <row r="1065">
          <cell r="A1065" t="str">
            <v>杨世伟</v>
          </cell>
          <cell r="B1065" t="str">
            <v>2019011191</v>
          </cell>
          <cell r="C1065" t="str">
            <v>勘查19-5班</v>
          </cell>
        </row>
        <row r="1066">
          <cell r="A1066" t="str">
            <v>邹佐梁</v>
          </cell>
          <cell r="B1066" t="str">
            <v>2019011192</v>
          </cell>
          <cell r="C1066" t="str">
            <v>勘查19-5班</v>
          </cell>
        </row>
        <row r="1067">
          <cell r="A1067" t="str">
            <v>孙小雷</v>
          </cell>
          <cell r="B1067" t="str">
            <v>2019011193</v>
          </cell>
          <cell r="C1067" t="str">
            <v>勘查19-5班</v>
          </cell>
        </row>
        <row r="1068">
          <cell r="A1068" t="str">
            <v>王俊</v>
          </cell>
          <cell r="B1068" t="str">
            <v>2019011141</v>
          </cell>
          <cell r="C1068" t="str">
            <v>勘查19-3班</v>
          </cell>
        </row>
        <row r="1069">
          <cell r="A1069" t="str">
            <v>徐柯</v>
          </cell>
          <cell r="B1069" t="str">
            <v>2019011142</v>
          </cell>
          <cell r="C1069" t="str">
            <v>勘查19-3班</v>
          </cell>
        </row>
        <row r="1070">
          <cell r="A1070" t="str">
            <v>王安</v>
          </cell>
          <cell r="B1070" t="str">
            <v>2019011143</v>
          </cell>
          <cell r="C1070" t="str">
            <v>勘查19-3班</v>
          </cell>
        </row>
        <row r="1071">
          <cell r="A1071" t="str">
            <v>董毅杨</v>
          </cell>
          <cell r="B1071" t="str">
            <v>2019011144</v>
          </cell>
          <cell r="C1071" t="str">
            <v>勘查19-3班</v>
          </cell>
        </row>
        <row r="1072">
          <cell r="A1072" t="str">
            <v>黄子睿</v>
          </cell>
          <cell r="B1072" t="str">
            <v>2019011145</v>
          </cell>
          <cell r="C1072" t="str">
            <v>勘查19-3班</v>
          </cell>
        </row>
        <row r="1073">
          <cell r="A1073" t="str">
            <v>贾昊宇</v>
          </cell>
          <cell r="B1073" t="str">
            <v>2019011146</v>
          </cell>
          <cell r="C1073" t="str">
            <v>勘查19-3班</v>
          </cell>
        </row>
        <row r="1074">
          <cell r="A1074" t="str">
            <v>曹旭贺</v>
          </cell>
          <cell r="B1074" t="str">
            <v>2019011147</v>
          </cell>
          <cell r="C1074" t="str">
            <v>勘查19-3班</v>
          </cell>
        </row>
        <row r="1075">
          <cell r="A1075" t="str">
            <v>李鑫旺</v>
          </cell>
          <cell r="B1075" t="str">
            <v>2019011148</v>
          </cell>
          <cell r="C1075" t="str">
            <v>勘查19-3班</v>
          </cell>
        </row>
        <row r="1076">
          <cell r="A1076" t="str">
            <v>李培吉</v>
          </cell>
          <cell r="B1076" t="str">
            <v>2019011150</v>
          </cell>
          <cell r="C1076" t="str">
            <v>勘查19-3班</v>
          </cell>
        </row>
        <row r="1077">
          <cell r="A1077" t="str">
            <v>白玉花</v>
          </cell>
          <cell r="B1077" t="str">
            <v>2019011151</v>
          </cell>
          <cell r="C1077" t="str">
            <v>勘查19-4班</v>
          </cell>
        </row>
        <row r="1078">
          <cell r="A1078" t="str">
            <v>李月</v>
          </cell>
          <cell r="B1078" t="str">
            <v>2019011152</v>
          </cell>
          <cell r="C1078" t="str">
            <v>勘查19-4班</v>
          </cell>
        </row>
        <row r="1079">
          <cell r="A1079" t="str">
            <v>王梦蝶</v>
          </cell>
          <cell r="B1079" t="str">
            <v>2019011153</v>
          </cell>
          <cell r="C1079" t="str">
            <v>勘查19-4班</v>
          </cell>
        </row>
        <row r="1080">
          <cell r="A1080" t="str">
            <v>邹彤</v>
          </cell>
          <cell r="B1080" t="str">
            <v>2019011154</v>
          </cell>
          <cell r="C1080" t="str">
            <v>勘查19-4班</v>
          </cell>
        </row>
        <row r="1081">
          <cell r="A1081" t="str">
            <v>李巽</v>
          </cell>
          <cell r="B1081" t="str">
            <v>2019011155</v>
          </cell>
          <cell r="C1081" t="str">
            <v>勘查19-4班</v>
          </cell>
        </row>
        <row r="1082">
          <cell r="A1082" t="str">
            <v>李萍</v>
          </cell>
          <cell r="B1082" t="str">
            <v>2019011156</v>
          </cell>
          <cell r="C1082" t="str">
            <v>勘查19-4班</v>
          </cell>
        </row>
        <row r="1083">
          <cell r="A1083" t="str">
            <v>唐征新</v>
          </cell>
          <cell r="B1083" t="str">
            <v>2019011157</v>
          </cell>
          <cell r="C1083" t="str">
            <v>勘查19-4班</v>
          </cell>
        </row>
        <row r="1084">
          <cell r="A1084" t="str">
            <v>于大海</v>
          </cell>
          <cell r="B1084" t="str">
            <v>2019011158</v>
          </cell>
          <cell r="C1084" t="str">
            <v>勘查19-4班</v>
          </cell>
        </row>
        <row r="1085">
          <cell r="A1085" t="str">
            <v>李文迪</v>
          </cell>
          <cell r="B1085" t="str">
            <v>2019011159</v>
          </cell>
          <cell r="C1085" t="str">
            <v>勘查19-4班</v>
          </cell>
        </row>
        <row r="1086">
          <cell r="A1086" t="str">
            <v>赵子涵</v>
          </cell>
          <cell r="B1086" t="str">
            <v>2019011160</v>
          </cell>
          <cell r="C1086" t="str">
            <v>勘查19-4班</v>
          </cell>
        </row>
        <row r="1087">
          <cell r="A1087" t="str">
            <v>张才通</v>
          </cell>
          <cell r="B1087" t="str">
            <v>2019011161</v>
          </cell>
          <cell r="C1087" t="str">
            <v>勘查19-4班</v>
          </cell>
        </row>
        <row r="1088">
          <cell r="A1088" t="str">
            <v>胡宗培</v>
          </cell>
          <cell r="B1088" t="str">
            <v>2019011162</v>
          </cell>
          <cell r="C1088" t="str">
            <v>勘查19-4班</v>
          </cell>
        </row>
        <row r="1089">
          <cell r="A1089" t="str">
            <v>夏曦乐</v>
          </cell>
          <cell r="B1089" t="str">
            <v>2019011163</v>
          </cell>
          <cell r="C1089" t="str">
            <v>勘查19-4班</v>
          </cell>
        </row>
        <row r="1090">
          <cell r="A1090" t="str">
            <v>康晨晨</v>
          </cell>
          <cell r="B1090" t="str">
            <v>2019011164</v>
          </cell>
          <cell r="C1090" t="str">
            <v>勘查19-4班</v>
          </cell>
        </row>
        <row r="1091">
          <cell r="A1091" t="str">
            <v>路浩浩</v>
          </cell>
          <cell r="B1091" t="str">
            <v>2019011165</v>
          </cell>
          <cell r="C1091" t="str">
            <v>勘查19-4班</v>
          </cell>
        </row>
        <row r="1092">
          <cell r="A1092" t="str">
            <v>郭家栋</v>
          </cell>
          <cell r="B1092" t="str">
            <v>2019011166</v>
          </cell>
          <cell r="C1092" t="str">
            <v>勘查19-4班</v>
          </cell>
        </row>
        <row r="1093">
          <cell r="A1093" t="str">
            <v>齐天傲</v>
          </cell>
          <cell r="B1093" t="str">
            <v>2019011167</v>
          </cell>
          <cell r="C1093" t="str">
            <v>勘查19-4班</v>
          </cell>
        </row>
        <row r="1094">
          <cell r="A1094" t="str">
            <v>邱国祥</v>
          </cell>
          <cell r="B1094" t="str">
            <v>2019011168</v>
          </cell>
          <cell r="C1094" t="str">
            <v>勘查19-4班</v>
          </cell>
        </row>
        <row r="1095">
          <cell r="A1095" t="str">
            <v>赵永杰</v>
          </cell>
          <cell r="B1095" t="str">
            <v>2019011169</v>
          </cell>
          <cell r="C1095" t="str">
            <v>勘查19-4班</v>
          </cell>
        </row>
        <row r="1096">
          <cell r="A1096" t="str">
            <v>苏韶华</v>
          </cell>
          <cell r="B1096" t="str">
            <v>2019011170</v>
          </cell>
          <cell r="C1096" t="str">
            <v>勘查19-4班</v>
          </cell>
        </row>
        <row r="1097">
          <cell r="A1097" t="str">
            <v>黎志强</v>
          </cell>
          <cell r="B1097" t="str">
            <v>2019011171</v>
          </cell>
          <cell r="C1097" t="str">
            <v>勘查19-4班</v>
          </cell>
        </row>
        <row r="1098">
          <cell r="A1098" t="str">
            <v>刘海峰</v>
          </cell>
          <cell r="B1098" t="str">
            <v>2019011172</v>
          </cell>
          <cell r="C1098" t="str">
            <v>勘查19-4班</v>
          </cell>
        </row>
        <row r="1099">
          <cell r="A1099" t="str">
            <v>何国正</v>
          </cell>
          <cell r="B1099" t="str">
            <v>2019011173</v>
          </cell>
          <cell r="C1099" t="str">
            <v>勘查19-4班</v>
          </cell>
        </row>
        <row r="1100">
          <cell r="A1100" t="str">
            <v>王思嘉</v>
          </cell>
          <cell r="B1100" t="str">
            <v>2019011174</v>
          </cell>
          <cell r="C1100" t="str">
            <v>勘查19-4班</v>
          </cell>
        </row>
        <row r="1101">
          <cell r="A1101" t="str">
            <v>王波</v>
          </cell>
          <cell r="B1101" t="str">
            <v>2019011175</v>
          </cell>
          <cell r="C1101" t="str">
            <v>勘查19-4班</v>
          </cell>
        </row>
        <row r="1102">
          <cell r="A1102" t="str">
            <v>郑祥基</v>
          </cell>
          <cell r="B1102" t="str">
            <v>2019011176</v>
          </cell>
          <cell r="C1102" t="str">
            <v>勘查19-4班</v>
          </cell>
        </row>
        <row r="1103">
          <cell r="A1103" t="str">
            <v>牟杰</v>
          </cell>
          <cell r="B1103" t="str">
            <v>2019011177</v>
          </cell>
          <cell r="C1103" t="str">
            <v>勘查19-4班</v>
          </cell>
        </row>
        <row r="1104">
          <cell r="A1104" t="str">
            <v>魏士杰</v>
          </cell>
          <cell r="B1104" t="str">
            <v>2019011178</v>
          </cell>
          <cell r="C1104" t="str">
            <v>勘查19-4班</v>
          </cell>
        </row>
        <row r="1105">
          <cell r="A1105" t="str">
            <v>汪军龙</v>
          </cell>
          <cell r="B1105" t="str">
            <v>2019011179</v>
          </cell>
          <cell r="C1105" t="str">
            <v>勘查19-4班</v>
          </cell>
        </row>
        <row r="1106">
          <cell r="A1106" t="str">
            <v>张子毅</v>
          </cell>
          <cell r="B1106" t="str">
            <v>2019011180</v>
          </cell>
          <cell r="C1106" t="str">
            <v>勘查19-4班</v>
          </cell>
        </row>
        <row r="1107">
          <cell r="A1107" t="str">
            <v>邱军恒</v>
          </cell>
          <cell r="B1107" t="str">
            <v>2019011181</v>
          </cell>
          <cell r="C1107" t="str">
            <v>勘查19-4班</v>
          </cell>
        </row>
        <row r="1108">
          <cell r="A1108" t="str">
            <v>汪怡媛</v>
          </cell>
          <cell r="B1108" t="str">
            <v>2019011182</v>
          </cell>
          <cell r="C1108" t="str">
            <v>勘查19-5班</v>
          </cell>
        </row>
        <row r="1109">
          <cell r="A1109" t="str">
            <v>吴若滨</v>
          </cell>
          <cell r="B1109" t="str">
            <v>2019011183</v>
          </cell>
          <cell r="C1109" t="str">
            <v>勘查19-5班</v>
          </cell>
        </row>
        <row r="1110">
          <cell r="A1110" t="str">
            <v>纽梦茹</v>
          </cell>
          <cell r="B1110" t="str">
            <v>2019011184</v>
          </cell>
          <cell r="C1110" t="str">
            <v>勘查19-5班</v>
          </cell>
        </row>
        <row r="1111">
          <cell r="A1111" t="str">
            <v>张慧</v>
          </cell>
          <cell r="B1111" t="str">
            <v>2019011185</v>
          </cell>
          <cell r="C1111" t="str">
            <v>勘查19-5班</v>
          </cell>
        </row>
        <row r="1112">
          <cell r="A1112" t="str">
            <v>赵文卓</v>
          </cell>
          <cell r="B1112" t="str">
            <v>2019011186</v>
          </cell>
          <cell r="C1112" t="str">
            <v>勘查19-5班</v>
          </cell>
        </row>
        <row r="1113">
          <cell r="A1113" t="str">
            <v>李瑞琦</v>
          </cell>
          <cell r="B1113" t="str">
            <v>2019011187</v>
          </cell>
          <cell r="C1113" t="str">
            <v>勘查19-5班</v>
          </cell>
        </row>
        <row r="1114">
          <cell r="A1114" t="str">
            <v>郭炳宜</v>
          </cell>
          <cell r="B1114" t="str">
            <v>2019011188</v>
          </cell>
          <cell r="C1114" t="str">
            <v>勘查19-5班</v>
          </cell>
        </row>
        <row r="1115">
          <cell r="A1115" t="str">
            <v>曾思冲</v>
          </cell>
          <cell r="B1115" t="str">
            <v>2019011189</v>
          </cell>
          <cell r="C1115" t="str">
            <v>勘查19-5班</v>
          </cell>
        </row>
        <row r="1116">
          <cell r="A1116" t="str">
            <v>赵雨欣</v>
          </cell>
          <cell r="B1116" t="str">
            <v>2019011060</v>
          </cell>
          <cell r="C1116" t="str">
            <v>勘查19-1班</v>
          </cell>
        </row>
        <row r="1117">
          <cell r="A1117" t="str">
            <v>钟嘉雯</v>
          </cell>
          <cell r="B1117" t="str">
            <v>2019011062</v>
          </cell>
          <cell r="C1117" t="str">
            <v>勘查19-1班</v>
          </cell>
        </row>
        <row r="1118">
          <cell r="A1118" t="str">
            <v>孙歆尧</v>
          </cell>
          <cell r="B1118" t="str">
            <v>2019011063</v>
          </cell>
          <cell r="C1118" t="str">
            <v>勘查19-1班</v>
          </cell>
        </row>
        <row r="1119">
          <cell r="A1119" t="str">
            <v>孙兴乐</v>
          </cell>
          <cell r="B1119" t="str">
            <v>2019011064</v>
          </cell>
          <cell r="C1119" t="str">
            <v>勘查19-1班</v>
          </cell>
        </row>
        <row r="1120">
          <cell r="A1120" t="str">
            <v>操应林</v>
          </cell>
          <cell r="B1120" t="str">
            <v>2019011066</v>
          </cell>
          <cell r="C1120" t="str">
            <v>勘查19-1班</v>
          </cell>
        </row>
        <row r="1121">
          <cell r="A1121" t="str">
            <v>唐昊轩</v>
          </cell>
          <cell r="B1121" t="str">
            <v>2019011068</v>
          </cell>
          <cell r="C1121" t="str">
            <v>勘查19-1班</v>
          </cell>
        </row>
        <row r="1122">
          <cell r="A1122" t="str">
            <v>周子杰</v>
          </cell>
          <cell r="B1122" t="str">
            <v>2019011069</v>
          </cell>
          <cell r="C1122" t="str">
            <v>勘查19-1班</v>
          </cell>
        </row>
        <row r="1123">
          <cell r="A1123" t="str">
            <v>王国星</v>
          </cell>
          <cell r="B1123" t="str">
            <v>2019011070</v>
          </cell>
          <cell r="C1123" t="str">
            <v>勘查19-1班</v>
          </cell>
        </row>
        <row r="1124">
          <cell r="A1124" t="str">
            <v>李雨泽</v>
          </cell>
          <cell r="B1124" t="str">
            <v>2019011072</v>
          </cell>
          <cell r="C1124" t="str">
            <v>勘查19-1班</v>
          </cell>
        </row>
        <row r="1125">
          <cell r="A1125" t="str">
            <v>王桐</v>
          </cell>
          <cell r="B1125" t="str">
            <v>2019011073</v>
          </cell>
          <cell r="C1125" t="str">
            <v>勘查19-1班</v>
          </cell>
        </row>
        <row r="1126">
          <cell r="A1126" t="str">
            <v>金显桐</v>
          </cell>
          <cell r="B1126" t="str">
            <v>2019011075</v>
          </cell>
          <cell r="C1126" t="str">
            <v>勘查19-1班</v>
          </cell>
        </row>
        <row r="1127">
          <cell r="A1127" t="str">
            <v>张涛涛</v>
          </cell>
          <cell r="B1127" t="str">
            <v>2019011076</v>
          </cell>
          <cell r="C1127" t="str">
            <v>勘查19-1班</v>
          </cell>
        </row>
        <row r="1128">
          <cell r="A1128" t="str">
            <v>权士豪</v>
          </cell>
          <cell r="B1128" t="str">
            <v>2019011077</v>
          </cell>
          <cell r="C1128" t="str">
            <v>勘查19-1班</v>
          </cell>
        </row>
        <row r="1129">
          <cell r="A1129" t="str">
            <v>姜京伟</v>
          </cell>
          <cell r="B1129" t="str">
            <v>2019011078</v>
          </cell>
          <cell r="C1129" t="str">
            <v>勘查19-1班</v>
          </cell>
        </row>
        <row r="1130">
          <cell r="A1130" t="str">
            <v>熊郅圣</v>
          </cell>
          <cell r="B1130" t="str">
            <v>2019011079</v>
          </cell>
          <cell r="C1130" t="str">
            <v>勘查19-1班</v>
          </cell>
        </row>
        <row r="1131">
          <cell r="A1131" t="str">
            <v>张碧良</v>
          </cell>
          <cell r="B1131" t="str">
            <v>2019011080</v>
          </cell>
          <cell r="C1131" t="str">
            <v>勘查19-1班</v>
          </cell>
        </row>
        <row r="1132">
          <cell r="A1132" t="str">
            <v>焦汇珅</v>
          </cell>
          <cell r="B1132" t="str">
            <v>2019011081</v>
          </cell>
          <cell r="C1132" t="str">
            <v>勘查19-1班</v>
          </cell>
        </row>
        <row r="1133">
          <cell r="A1133" t="str">
            <v>陈子鑫</v>
          </cell>
          <cell r="B1133" t="str">
            <v>2019011082</v>
          </cell>
          <cell r="C1133" t="str">
            <v>勘查19-1班</v>
          </cell>
        </row>
        <row r="1134">
          <cell r="A1134" t="str">
            <v>鹿浩</v>
          </cell>
          <cell r="B1134" t="str">
            <v>2019011083</v>
          </cell>
          <cell r="C1134" t="str">
            <v>勘查19-1班</v>
          </cell>
        </row>
        <row r="1135">
          <cell r="A1135" t="str">
            <v>余梦林</v>
          </cell>
          <cell r="B1135" t="str">
            <v>2019011084</v>
          </cell>
          <cell r="C1135" t="str">
            <v>勘查19-1班</v>
          </cell>
        </row>
        <row r="1136">
          <cell r="A1136" t="str">
            <v>崔浩南</v>
          </cell>
          <cell r="B1136" t="str">
            <v>2019011085</v>
          </cell>
          <cell r="C1136" t="str">
            <v>勘查19-1班</v>
          </cell>
        </row>
        <row r="1137">
          <cell r="A1137" t="str">
            <v>尹乐山</v>
          </cell>
          <cell r="B1137" t="str">
            <v>2019011086</v>
          </cell>
          <cell r="C1137" t="str">
            <v>勘查19-1班</v>
          </cell>
        </row>
        <row r="1138">
          <cell r="A1138" t="str">
            <v>保军</v>
          </cell>
          <cell r="B1138" t="str">
            <v>2019011087</v>
          </cell>
          <cell r="C1138" t="str">
            <v>勘查19-1班</v>
          </cell>
        </row>
        <row r="1139">
          <cell r="A1139" t="str">
            <v>吴聃民</v>
          </cell>
          <cell r="B1139" t="str">
            <v>2019011089</v>
          </cell>
          <cell r="C1139" t="str">
            <v>勘查19-1班</v>
          </cell>
        </row>
        <row r="1140">
          <cell r="A1140" t="str">
            <v>梁振</v>
          </cell>
          <cell r="B1140" t="str">
            <v>2019311202</v>
          </cell>
          <cell r="C1140" t="str">
            <v>地球物理博19-2</v>
          </cell>
        </row>
        <row r="1141">
          <cell r="A1141" t="str">
            <v>陈敬国</v>
          </cell>
          <cell r="B1141" t="str">
            <v>2019315401</v>
          </cell>
          <cell r="C1141" t="str">
            <v>地球物理博19-2</v>
          </cell>
        </row>
        <row r="1142">
          <cell r="A1142" t="str">
            <v>张思超</v>
          </cell>
          <cell r="B1142" t="str">
            <v>2019310401</v>
          </cell>
          <cell r="C1142" t="str">
            <v>地球物理博19-2</v>
          </cell>
        </row>
        <row r="1143">
          <cell r="A1143" t="str">
            <v>赵昭阳</v>
          </cell>
          <cell r="B1143" t="str">
            <v>2019310402</v>
          </cell>
          <cell r="C1143" t="str">
            <v>地球物理博19-2</v>
          </cell>
        </row>
        <row r="1144">
          <cell r="A1144" t="str">
            <v>王国权</v>
          </cell>
          <cell r="B1144" t="str">
            <v>2019310403</v>
          </cell>
          <cell r="C1144" t="str">
            <v>地球物理博19-2</v>
          </cell>
        </row>
        <row r="1145">
          <cell r="A1145" t="str">
            <v>丁乾龙</v>
          </cell>
          <cell r="B1145" t="str">
            <v>2019310404</v>
          </cell>
          <cell r="C1145" t="str">
            <v>地球物理博19-2</v>
          </cell>
        </row>
        <row r="1146">
          <cell r="A1146" t="str">
            <v>宋朝辉</v>
          </cell>
          <cell r="B1146" t="str">
            <v>2019310405</v>
          </cell>
          <cell r="C1146" t="str">
            <v>地球物理博19-2</v>
          </cell>
        </row>
        <row r="1147">
          <cell r="A1147" t="str">
            <v>郭凌云</v>
          </cell>
          <cell r="B1147" t="str">
            <v>2019310406</v>
          </cell>
          <cell r="C1147" t="str">
            <v>地球物理博19-2</v>
          </cell>
        </row>
        <row r="1148">
          <cell r="A1148" t="str">
            <v>程林峰</v>
          </cell>
          <cell r="B1148" t="str">
            <v>2019310407</v>
          </cell>
          <cell r="C1148" t="str">
            <v>地球物理博19-2</v>
          </cell>
        </row>
        <row r="1149">
          <cell r="A1149" t="str">
            <v>卫弘媛</v>
          </cell>
          <cell r="B1149" t="str">
            <v>2019310408</v>
          </cell>
          <cell r="C1149" t="str">
            <v>地球物理博19-2</v>
          </cell>
        </row>
        <row r="1150">
          <cell r="A1150" t="str">
            <v>徐陈昱</v>
          </cell>
          <cell r="B1150" t="str">
            <v>2019310409</v>
          </cell>
          <cell r="C1150" t="str">
            <v>地球物理博19-2</v>
          </cell>
        </row>
        <row r="1151">
          <cell r="A1151" t="str">
            <v>李子航</v>
          </cell>
          <cell r="B1151" t="str">
            <v>2019310410</v>
          </cell>
          <cell r="C1151" t="str">
            <v>地球物理博19-2</v>
          </cell>
        </row>
        <row r="1152">
          <cell r="A1152" t="str">
            <v>魏书映</v>
          </cell>
          <cell r="B1152" t="str">
            <v>2019310411</v>
          </cell>
          <cell r="C1152" t="str">
            <v>地球物理博19-2</v>
          </cell>
        </row>
        <row r="1153">
          <cell r="A1153" t="str">
            <v>邢文军</v>
          </cell>
          <cell r="B1153" t="str">
            <v>2019310412</v>
          </cell>
          <cell r="C1153" t="str">
            <v>地球物理博19-2</v>
          </cell>
        </row>
        <row r="1154">
          <cell r="A1154" t="str">
            <v>程万里</v>
          </cell>
          <cell r="B1154" t="str">
            <v>2019310413</v>
          </cell>
          <cell r="C1154" t="str">
            <v>地球物理博19-2</v>
          </cell>
        </row>
        <row r="1155">
          <cell r="A1155" t="str">
            <v>张俊杰</v>
          </cell>
          <cell r="B1155" t="str">
            <v>2019310414</v>
          </cell>
          <cell r="C1155" t="str">
            <v>地球物理博19-2</v>
          </cell>
        </row>
        <row r="1156">
          <cell r="A1156" t="str">
            <v>何凌毅</v>
          </cell>
          <cell r="B1156" t="str">
            <v>2019310415</v>
          </cell>
          <cell r="C1156" t="str">
            <v>地球物理博19-2</v>
          </cell>
        </row>
        <row r="1157">
          <cell r="A1157" t="str">
            <v>许静怡</v>
          </cell>
          <cell r="B1157" t="str">
            <v>2019310416</v>
          </cell>
          <cell r="C1157" t="str">
            <v>地球物理博19-2</v>
          </cell>
        </row>
        <row r="1158">
          <cell r="A1158" t="str">
            <v>张浩然</v>
          </cell>
          <cell r="B1158" t="str">
            <v>2019310417</v>
          </cell>
          <cell r="C1158" t="str">
            <v>地球物理博19-2</v>
          </cell>
        </row>
        <row r="1159">
          <cell r="A1159" t="str">
            <v>王玥天</v>
          </cell>
          <cell r="B1159" t="str">
            <v>2019310418</v>
          </cell>
          <cell r="C1159" t="str">
            <v>地球物理博19-2</v>
          </cell>
        </row>
        <row r="1160">
          <cell r="A1160" t="str">
            <v>苏朝阳</v>
          </cell>
          <cell r="B1160" t="str">
            <v>2019310419</v>
          </cell>
          <cell r="C1160" t="str">
            <v>地球物理博19-2</v>
          </cell>
        </row>
        <row r="1161">
          <cell r="A1161" t="str">
            <v>马楠</v>
          </cell>
          <cell r="B1161" t="str">
            <v>2019310420</v>
          </cell>
          <cell r="C1161" t="str">
            <v>地球物理博19-2</v>
          </cell>
        </row>
        <row r="1162">
          <cell r="A1162" t="str">
            <v>程路</v>
          </cell>
          <cell r="B1162" t="str">
            <v>2019310421</v>
          </cell>
          <cell r="C1162" t="str">
            <v>地球物理博19-2</v>
          </cell>
        </row>
        <row r="1163">
          <cell r="A1163" t="str">
            <v>王志勇</v>
          </cell>
          <cell r="B1163" t="str">
            <v>2019310422</v>
          </cell>
          <cell r="C1163" t="str">
            <v>地球物理博19-2</v>
          </cell>
        </row>
        <row r="1164">
          <cell r="A1164" t="str">
            <v>付新月</v>
          </cell>
          <cell r="B1164" t="str">
            <v>2019310423</v>
          </cell>
          <cell r="C1164" t="str">
            <v>地球物理博19-2</v>
          </cell>
        </row>
        <row r="1165">
          <cell r="A1165" t="str">
            <v>汤韦</v>
          </cell>
          <cell r="B1165" t="str">
            <v>2019310424</v>
          </cell>
          <cell r="C1165" t="str">
            <v>地球物理博19-2</v>
          </cell>
        </row>
        <row r="1166">
          <cell r="A1166" t="str">
            <v>吴嘉宝</v>
          </cell>
          <cell r="B1166" t="str">
            <v>2019310425</v>
          </cell>
          <cell r="C1166" t="str">
            <v>地球物理博19-2</v>
          </cell>
        </row>
        <row r="1167">
          <cell r="A1167" t="str">
            <v>闫海洋</v>
          </cell>
          <cell r="B1167" t="str">
            <v>2019310426</v>
          </cell>
          <cell r="C1167" t="str">
            <v>地球物理博19-2</v>
          </cell>
        </row>
        <row r="1168">
          <cell r="A1168" t="str">
            <v>姜春涛</v>
          </cell>
          <cell r="B1168" t="str">
            <v>2019310427</v>
          </cell>
          <cell r="C1168" t="str">
            <v>地球物理博19-2</v>
          </cell>
        </row>
        <row r="1169">
          <cell r="A1169" t="str">
            <v>蒋书琦</v>
          </cell>
          <cell r="B1169" t="str">
            <v>2019310428</v>
          </cell>
          <cell r="C1169" t="str">
            <v>地球物理博19-2</v>
          </cell>
        </row>
        <row r="1170">
          <cell r="A1170" t="str">
            <v>师光辉</v>
          </cell>
          <cell r="B1170" t="str">
            <v>2019310429</v>
          </cell>
          <cell r="C1170" t="str">
            <v>地球物理博19-2</v>
          </cell>
        </row>
        <row r="1171">
          <cell r="A1171" t="str">
            <v>张恒荣</v>
          </cell>
          <cell r="B1171" t="str">
            <v>2019310430</v>
          </cell>
          <cell r="C1171" t="str">
            <v>地球物理博19-2</v>
          </cell>
        </row>
        <row r="1172">
          <cell r="A1172" t="str">
            <v>代福材</v>
          </cell>
          <cell r="B1172" t="str">
            <v>2019310431</v>
          </cell>
          <cell r="C1172" t="str">
            <v>地球物理博19-2</v>
          </cell>
        </row>
        <row r="1173">
          <cell r="A1173" t="str">
            <v>马明军</v>
          </cell>
          <cell r="B1173" t="str">
            <v>2019011088</v>
          </cell>
          <cell r="C1173" t="str">
            <v>勘查19-1班</v>
          </cell>
        </row>
        <row r="1174">
          <cell r="A1174" t="str">
            <v>米济生</v>
          </cell>
          <cell r="B1174" t="str">
            <v>2019011071</v>
          </cell>
          <cell r="C1174" t="str">
            <v>勘查19-1班</v>
          </cell>
        </row>
        <row r="1175">
          <cell r="A1175" t="str">
            <v>丁千翔</v>
          </cell>
          <cell r="B1175" t="str">
            <v>2019011190</v>
          </cell>
          <cell r="C1175" t="str">
            <v>勘查19-5班</v>
          </cell>
        </row>
        <row r="1176">
          <cell r="A1176" t="str">
            <v>马轶帆</v>
          </cell>
          <cell r="B1176" t="str">
            <v>2019011195</v>
          </cell>
          <cell r="C1176" t="str">
            <v>勘查19-5班</v>
          </cell>
        </row>
        <row r="1177">
          <cell r="A1177" t="str">
            <v>马昀亮</v>
          </cell>
          <cell r="B1177" t="str">
            <v>2019011134</v>
          </cell>
          <cell r="C1177" t="str">
            <v>勘查19-3班</v>
          </cell>
        </row>
        <row r="1178">
          <cell r="A1178" t="str">
            <v>马亚轩</v>
          </cell>
          <cell r="B1178" t="str">
            <v>2019011120</v>
          </cell>
          <cell r="C1178" t="str">
            <v>勘查19-3班</v>
          </cell>
        </row>
        <row r="1179">
          <cell r="A1179" t="str">
            <v>李鑫龙</v>
          </cell>
          <cell r="B1179" t="str">
            <v>2019215507</v>
          </cell>
          <cell r="C1179" t="str">
            <v>地物硕19-4</v>
          </cell>
        </row>
        <row r="1180">
          <cell r="A1180" t="str">
            <v>马旭东</v>
          </cell>
          <cell r="B1180" t="str">
            <v>2019215522</v>
          </cell>
          <cell r="C1180" t="str">
            <v>地物硕19-4</v>
          </cell>
        </row>
        <row r="1181">
          <cell r="A1181" t="str">
            <v>张哲</v>
          </cell>
          <cell r="B1181" t="str">
            <v>2019210938</v>
          </cell>
          <cell r="C1181" t="str">
            <v>地物硕19-2</v>
          </cell>
        </row>
        <row r="1182">
          <cell r="A1182" t="str">
            <v>邓楠</v>
          </cell>
          <cell r="B1182" t="str">
            <v>2019011114</v>
          </cell>
          <cell r="C1182" t="str">
            <v>勘查19-2班</v>
          </cell>
        </row>
        <row r="1183">
          <cell r="A1183" t="str">
            <v>穆瑞</v>
          </cell>
          <cell r="B1183" t="str">
            <v>2019011135</v>
          </cell>
          <cell r="C1183" t="str">
            <v>勘查19-3班</v>
          </cell>
        </row>
        <row r="1184">
          <cell r="A1184" t="str">
            <v>马小龙</v>
          </cell>
          <cell r="B1184" t="str">
            <v>2019011140</v>
          </cell>
          <cell r="C1184" t="str">
            <v>勘查19-3班</v>
          </cell>
        </row>
        <row r="1185">
          <cell r="A1185" t="str">
            <v>阿依妮格尔·阿不都克里木</v>
          </cell>
          <cell r="B1185" t="str">
            <v>2019011090</v>
          </cell>
          <cell r="C1185" t="str">
            <v>勘查19-2班</v>
          </cell>
        </row>
        <row r="1186">
          <cell r="A1186" t="str">
            <v>雷文静</v>
          </cell>
          <cell r="B1186" t="str">
            <v>2019011092</v>
          </cell>
          <cell r="C1186" t="str">
            <v>勘查19-2班</v>
          </cell>
        </row>
        <row r="1187">
          <cell r="A1187" t="str">
            <v>桓子青</v>
          </cell>
          <cell r="B1187" t="str">
            <v>2015011219</v>
          </cell>
          <cell r="C1187" t="str">
            <v>测井15-1班</v>
          </cell>
        </row>
        <row r="1188">
          <cell r="A1188" t="str">
            <v>赵良</v>
          </cell>
          <cell r="B1188" t="str">
            <v>2016011109</v>
          </cell>
          <cell r="C1188" t="str">
            <v>测井16-1班</v>
          </cell>
        </row>
        <row r="1189">
          <cell r="A1189" t="str">
            <v>周广旭</v>
          </cell>
          <cell r="B1189" t="str">
            <v>2017011187</v>
          </cell>
          <cell r="C1189" t="str">
            <v>物探17-1班</v>
          </cell>
        </row>
        <row r="1190">
          <cell r="A1190" t="str">
            <v>徐子帅</v>
          </cell>
          <cell r="B1190" t="str">
            <v>2018011273</v>
          </cell>
          <cell r="C1190" t="str">
            <v>勘查18-3班</v>
          </cell>
        </row>
        <row r="1191">
          <cell r="A1191" t="str">
            <v>周禹良</v>
          </cell>
          <cell r="B1191" t="str">
            <v>2018011280</v>
          </cell>
          <cell r="C1191" t="str">
            <v>勘查18-3班</v>
          </cell>
        </row>
        <row r="1192">
          <cell r="A1192" t="str">
            <v>陈清华</v>
          </cell>
          <cell r="B1192" t="str">
            <v>2017011102</v>
          </cell>
          <cell r="C1192" t="str">
            <v>测井17-1班</v>
          </cell>
        </row>
        <row r="1193">
          <cell r="A1193" t="str">
            <v>高亮</v>
          </cell>
          <cell r="B1193" t="str">
            <v>2017011104</v>
          </cell>
          <cell r="C1193" t="str">
            <v>测井17-1班</v>
          </cell>
        </row>
        <row r="1194">
          <cell r="A1194" t="str">
            <v>于亚微</v>
          </cell>
          <cell r="B1194" t="str">
            <v>2017011128</v>
          </cell>
          <cell r="C1194" t="str">
            <v>测井17-2班</v>
          </cell>
        </row>
        <row r="1195">
          <cell r="A1195" t="str">
            <v>赵行</v>
          </cell>
          <cell r="B1195" t="str">
            <v>2017011152</v>
          </cell>
          <cell r="C1195" t="str">
            <v>测井17-2班</v>
          </cell>
        </row>
        <row r="1196">
          <cell r="A1196" t="str">
            <v>崔君勃</v>
          </cell>
          <cell r="B1196" t="str">
            <v>2017011165</v>
          </cell>
          <cell r="C1196" t="str">
            <v>物探17-1班</v>
          </cell>
        </row>
        <row r="1197">
          <cell r="A1197" t="str">
            <v>梅海钒</v>
          </cell>
          <cell r="B1197" t="str">
            <v>2017011174</v>
          </cell>
          <cell r="C1197" t="str">
            <v>物探17-1班</v>
          </cell>
        </row>
        <row r="1198">
          <cell r="A1198" t="str">
            <v>史晓东</v>
          </cell>
          <cell r="B1198" t="str">
            <v>2017011176</v>
          </cell>
          <cell r="C1198" t="str">
            <v>物探17-1班</v>
          </cell>
        </row>
        <row r="1199">
          <cell r="A1199" t="str">
            <v>吕晨</v>
          </cell>
          <cell r="B1199" t="str">
            <v>2016011124</v>
          </cell>
          <cell r="C1199" t="str">
            <v>测井16-2班</v>
          </cell>
        </row>
        <row r="1200">
          <cell r="A1200" t="str">
            <v>周文宇</v>
          </cell>
          <cell r="B1200" t="str">
            <v>2016011137</v>
          </cell>
          <cell r="C1200" t="str">
            <v>测井16-2班</v>
          </cell>
        </row>
        <row r="1201">
          <cell r="A1201" t="str">
            <v>翟之林</v>
          </cell>
          <cell r="B1201" t="str">
            <v>2015011232</v>
          </cell>
          <cell r="C1201" t="str">
            <v>测井15-1班</v>
          </cell>
        </row>
        <row r="1202">
          <cell r="A1202" t="str">
            <v>陈弘超</v>
          </cell>
          <cell r="B1202" t="str">
            <v>2015011151</v>
          </cell>
          <cell r="C1202" t="str">
            <v>物探15-2班</v>
          </cell>
        </row>
        <row r="1203">
          <cell r="A1203" t="str">
            <v>胡斐</v>
          </cell>
          <cell r="B1203" t="str">
            <v>2015011155</v>
          </cell>
          <cell r="C1203" t="str">
            <v>物探15-2班</v>
          </cell>
        </row>
        <row r="1204">
          <cell r="A1204" t="str">
            <v>王力伟</v>
          </cell>
          <cell r="B1204" t="str">
            <v>2018011241</v>
          </cell>
          <cell r="C1204" t="str">
            <v>勘查18-2班</v>
          </cell>
        </row>
        <row r="1205">
          <cell r="A1205" t="str">
            <v>孙宇彤</v>
          </cell>
          <cell r="B1205" t="str">
            <v>2018011253</v>
          </cell>
          <cell r="C1205" t="str">
            <v>勘查18-3班</v>
          </cell>
        </row>
        <row r="1206">
          <cell r="A1206" t="str">
            <v>吴鑫缘</v>
          </cell>
          <cell r="B1206" t="str">
            <v>2016011130</v>
          </cell>
          <cell r="C1206" t="str">
            <v>测井16-2班</v>
          </cell>
        </row>
        <row r="1207">
          <cell r="A1207" t="str">
            <v>张琎鹏</v>
          </cell>
          <cell r="B1207" t="str">
            <v>2015011170</v>
          </cell>
          <cell r="C1207" t="str">
            <v>物探15-2班</v>
          </cell>
        </row>
        <row r="1208">
          <cell r="A1208" t="str">
            <v>吴宇晗</v>
          </cell>
          <cell r="B1208" t="str">
            <v>2018011268</v>
          </cell>
          <cell r="C1208" t="str">
            <v>勘查18-3班</v>
          </cell>
        </row>
        <row r="1209">
          <cell r="A1209" t="str">
            <v>祖贝</v>
          </cell>
          <cell r="B1209" t="str">
            <v>2017295001</v>
          </cell>
        </row>
        <row r="1210">
          <cell r="A1210" t="str">
            <v>卡洛</v>
          </cell>
          <cell r="B1210" t="str">
            <v>2017395001</v>
          </cell>
        </row>
        <row r="1211">
          <cell r="A1211" t="str">
            <v>吴曼</v>
          </cell>
          <cell r="B1211" t="str">
            <v>2018295003</v>
          </cell>
        </row>
        <row r="1212">
          <cell r="A1212" t="str">
            <v>沙巴</v>
          </cell>
          <cell r="B1212" t="str">
            <v>2018295004</v>
          </cell>
        </row>
        <row r="1213">
          <cell r="A1213" t="str">
            <v>曼迪</v>
          </cell>
          <cell r="B1213" t="str">
            <v>2018295007</v>
          </cell>
        </row>
        <row r="1214">
          <cell r="A1214" t="str">
            <v>周晨</v>
          </cell>
          <cell r="B1214" t="str">
            <v>2016215065</v>
          </cell>
        </row>
        <row r="1215">
          <cell r="A1215" t="str">
            <v>张冰</v>
          </cell>
          <cell r="B1215" t="str">
            <v>2015215078</v>
          </cell>
        </row>
        <row r="1216">
          <cell r="A1216" t="str">
            <v>何山</v>
          </cell>
          <cell r="B1216" t="str">
            <v>2018391018</v>
          </cell>
        </row>
        <row r="1217">
          <cell r="A1217" t="str">
            <v>大卫</v>
          </cell>
          <cell r="B1217" t="str">
            <v>2018395001</v>
          </cell>
        </row>
        <row r="1218">
          <cell r="A1218" t="str">
            <v>阿加兹</v>
          </cell>
          <cell r="B1218" t="str">
            <v>2016395001</v>
          </cell>
        </row>
        <row r="1219">
          <cell r="A1219" t="str">
            <v>大卫</v>
          </cell>
          <cell r="B1219" t="str">
            <v>2015295001</v>
          </cell>
        </row>
        <row r="1220">
          <cell r="A1220" t="str">
            <v>巴克</v>
          </cell>
          <cell r="B1220" t="str">
            <v>2015295002</v>
          </cell>
        </row>
        <row r="1221">
          <cell r="A1221" t="str">
            <v>白瑞恩</v>
          </cell>
          <cell r="B1221" t="str">
            <v>2015295003</v>
          </cell>
        </row>
        <row r="1222">
          <cell r="A1222" t="str">
            <v>王宁</v>
          </cell>
          <cell r="B1222" t="str">
            <v>2015215144</v>
          </cell>
        </row>
        <row r="1223">
          <cell r="A1223" t="str">
            <v>王李庚</v>
          </cell>
          <cell r="B1223" t="str">
            <v>2016215132</v>
          </cell>
        </row>
        <row r="1224">
          <cell r="A1224" t="str">
            <v>刘刚</v>
          </cell>
          <cell r="B1224" t="str">
            <v>2018215510</v>
          </cell>
        </row>
        <row r="1225">
          <cell r="A1225" t="str">
            <v>潘晓</v>
          </cell>
          <cell r="B1225" t="str">
            <v>2015315007</v>
          </cell>
        </row>
        <row r="1226">
          <cell r="A1226" t="str">
            <v>徐凯</v>
          </cell>
          <cell r="B1226" t="str">
            <v>2015315026</v>
          </cell>
        </row>
        <row r="1227">
          <cell r="A1227" t="str">
            <v>刘秘</v>
          </cell>
          <cell r="B1227" t="str">
            <v>2015315035</v>
          </cell>
        </row>
        <row r="1228">
          <cell r="A1228" t="str">
            <v>李云帆</v>
          </cell>
          <cell r="B1228" t="str">
            <v>2015215516</v>
          </cell>
        </row>
        <row r="1229">
          <cell r="A1229" t="str">
            <v>郭强</v>
          </cell>
          <cell r="B1229" t="str">
            <v>2018215565</v>
          </cell>
        </row>
        <row r="1230">
          <cell r="A1230" t="str">
            <v>贾国朋</v>
          </cell>
          <cell r="B1230" t="str">
            <v>2018215115</v>
          </cell>
        </row>
        <row r="1231">
          <cell r="A1231" t="str">
            <v>薛浩</v>
          </cell>
          <cell r="B1231" t="str">
            <v>2015315020</v>
          </cell>
        </row>
        <row r="1232">
          <cell r="A1232" t="str">
            <v>黄炜霖</v>
          </cell>
          <cell r="B1232" t="str">
            <v>2015315027</v>
          </cell>
        </row>
        <row r="1233">
          <cell r="A1233" t="str">
            <v>李东庆</v>
          </cell>
          <cell r="B1233" t="str">
            <v>2015315031</v>
          </cell>
        </row>
        <row r="1234">
          <cell r="A1234" t="str">
            <v>李三国</v>
          </cell>
          <cell r="B1234" t="str">
            <v>2015315032</v>
          </cell>
        </row>
        <row r="1235">
          <cell r="A1235" t="str">
            <v>杨光</v>
          </cell>
          <cell r="B1235" t="str">
            <v>2015315036</v>
          </cell>
        </row>
        <row r="1236">
          <cell r="A1236" t="str">
            <v>魏钰衡</v>
          </cell>
          <cell r="B1236" t="str">
            <v>2015215513</v>
          </cell>
        </row>
        <row r="1237">
          <cell r="A1237" t="str">
            <v>陈琦</v>
          </cell>
          <cell r="B1237" t="str">
            <v>2015215514</v>
          </cell>
        </row>
        <row r="1238">
          <cell r="A1238" t="str">
            <v>荣宇博</v>
          </cell>
          <cell r="B1238" t="str">
            <v>2015215515</v>
          </cell>
        </row>
        <row r="1239">
          <cell r="A1239" t="str">
            <v>陈晨</v>
          </cell>
          <cell r="B1239" t="str">
            <v>2015215518</v>
          </cell>
        </row>
        <row r="1240">
          <cell r="A1240" t="str">
            <v>刘明迪</v>
          </cell>
          <cell r="B1240" t="str">
            <v>2015215519</v>
          </cell>
        </row>
        <row r="1241">
          <cell r="A1241" t="str">
            <v>宋歌</v>
          </cell>
          <cell r="B1241" t="str">
            <v>2015215520</v>
          </cell>
        </row>
        <row r="1242">
          <cell r="A1242" t="str">
            <v>赵艳红</v>
          </cell>
          <cell r="B1242" t="str">
            <v>2015215521</v>
          </cell>
        </row>
        <row r="1243">
          <cell r="A1243" t="str">
            <v>韩超鼎</v>
          </cell>
          <cell r="B1243" t="str">
            <v>2015215522</v>
          </cell>
        </row>
        <row r="1244">
          <cell r="A1244" t="str">
            <v>刘梦泽</v>
          </cell>
          <cell r="B1244" t="str">
            <v>2015215523</v>
          </cell>
        </row>
        <row r="1245">
          <cell r="A1245" t="str">
            <v>郭爽</v>
          </cell>
          <cell r="B1245" t="str">
            <v>2015215524</v>
          </cell>
        </row>
        <row r="1246">
          <cell r="A1246" t="str">
            <v>钟寿之</v>
          </cell>
          <cell r="B1246" t="str">
            <v>2015215525</v>
          </cell>
        </row>
        <row r="1247">
          <cell r="A1247" t="str">
            <v>何真</v>
          </cell>
          <cell r="B1247" t="str">
            <v>2015215526</v>
          </cell>
        </row>
        <row r="1248">
          <cell r="A1248" t="str">
            <v>张媛媛</v>
          </cell>
          <cell r="B1248" t="str">
            <v>2015215527</v>
          </cell>
        </row>
        <row r="1249">
          <cell r="A1249" t="str">
            <v>翟成龙</v>
          </cell>
          <cell r="B1249" t="str">
            <v>2015215528</v>
          </cell>
        </row>
        <row r="1250">
          <cell r="A1250" t="str">
            <v>左霜</v>
          </cell>
          <cell r="B1250" t="str">
            <v>2015215529</v>
          </cell>
        </row>
        <row r="1251">
          <cell r="A1251" t="str">
            <v>崔月</v>
          </cell>
          <cell r="B1251" t="str">
            <v>2015215530</v>
          </cell>
        </row>
        <row r="1252">
          <cell r="A1252" t="str">
            <v>郭晔</v>
          </cell>
          <cell r="B1252" t="str">
            <v>2015215531</v>
          </cell>
        </row>
        <row r="1253">
          <cell r="A1253" t="str">
            <v>单汗青</v>
          </cell>
          <cell r="B1253" t="str">
            <v>2015215532</v>
          </cell>
        </row>
        <row r="1254">
          <cell r="A1254" t="str">
            <v>于杰</v>
          </cell>
          <cell r="B1254" t="str">
            <v>2015215533</v>
          </cell>
        </row>
        <row r="1255">
          <cell r="A1255" t="str">
            <v>余洋</v>
          </cell>
          <cell r="B1255" t="str">
            <v>2015215534</v>
          </cell>
        </row>
        <row r="1256">
          <cell r="A1256" t="str">
            <v>侯亮</v>
          </cell>
          <cell r="B1256" t="str">
            <v>2015215535</v>
          </cell>
        </row>
        <row r="1257">
          <cell r="A1257" t="str">
            <v>郑树桐</v>
          </cell>
          <cell r="B1257" t="str">
            <v>2015215536</v>
          </cell>
        </row>
        <row r="1258">
          <cell r="A1258" t="str">
            <v>吴昱</v>
          </cell>
          <cell r="B1258" t="str">
            <v>2015215538</v>
          </cell>
        </row>
        <row r="1259">
          <cell r="A1259" t="str">
            <v>朱博健</v>
          </cell>
          <cell r="B1259" t="str">
            <v>2015215539</v>
          </cell>
        </row>
        <row r="1260">
          <cell r="A1260" t="str">
            <v>高佳伦</v>
          </cell>
          <cell r="B1260" t="str">
            <v>2015215540</v>
          </cell>
        </row>
        <row r="1261">
          <cell r="A1261" t="str">
            <v>罗赟坤</v>
          </cell>
          <cell r="B1261" t="str">
            <v>2015215541</v>
          </cell>
        </row>
        <row r="1262">
          <cell r="A1262" t="str">
            <v>杨超鹏</v>
          </cell>
          <cell r="B1262" t="str">
            <v>2015215542</v>
          </cell>
        </row>
        <row r="1263">
          <cell r="A1263" t="str">
            <v>黄奕宸</v>
          </cell>
          <cell r="B1263" t="str">
            <v>2015215543</v>
          </cell>
        </row>
        <row r="1264">
          <cell r="A1264" t="str">
            <v>田苗苗</v>
          </cell>
          <cell r="B1264" t="str">
            <v>2015215544</v>
          </cell>
        </row>
        <row r="1265">
          <cell r="A1265" t="str">
            <v>孙宇航</v>
          </cell>
          <cell r="B1265" t="str">
            <v>2015215545</v>
          </cell>
        </row>
        <row r="1266">
          <cell r="A1266" t="str">
            <v>田行达</v>
          </cell>
          <cell r="B1266" t="str">
            <v>2015215546</v>
          </cell>
        </row>
        <row r="1267">
          <cell r="A1267" t="str">
            <v>彭科</v>
          </cell>
          <cell r="B1267" t="str">
            <v>2015215547</v>
          </cell>
        </row>
        <row r="1268">
          <cell r="A1268" t="str">
            <v>周衍</v>
          </cell>
          <cell r="B1268" t="str">
            <v>2015215548</v>
          </cell>
        </row>
        <row r="1269">
          <cell r="A1269" t="str">
            <v>梁成东</v>
          </cell>
          <cell r="B1269" t="str">
            <v>2015215549</v>
          </cell>
        </row>
        <row r="1270">
          <cell r="A1270" t="str">
            <v>梁佳彬</v>
          </cell>
          <cell r="B1270" t="str">
            <v>2015215550</v>
          </cell>
        </row>
        <row r="1271">
          <cell r="A1271" t="str">
            <v>袁璐</v>
          </cell>
          <cell r="B1271" t="str">
            <v>2015215551</v>
          </cell>
        </row>
        <row r="1272">
          <cell r="A1272" t="str">
            <v>钮强</v>
          </cell>
          <cell r="B1272" t="str">
            <v>2015215552</v>
          </cell>
        </row>
        <row r="1273">
          <cell r="A1273" t="str">
            <v>陈石</v>
          </cell>
          <cell r="B1273" t="str">
            <v>2015215553</v>
          </cell>
        </row>
        <row r="1274">
          <cell r="A1274" t="str">
            <v>林炳云</v>
          </cell>
          <cell r="B1274" t="str">
            <v>2015215554</v>
          </cell>
        </row>
        <row r="1275">
          <cell r="A1275" t="str">
            <v>张旭冉</v>
          </cell>
          <cell r="B1275" t="str">
            <v>2015215555</v>
          </cell>
        </row>
        <row r="1276">
          <cell r="A1276" t="str">
            <v>郑承波</v>
          </cell>
          <cell r="B1276" t="str">
            <v>2015215556</v>
          </cell>
        </row>
        <row r="1277">
          <cell r="A1277" t="str">
            <v>周立瑜</v>
          </cell>
          <cell r="B1277" t="str">
            <v>2015215557</v>
          </cell>
        </row>
        <row r="1278">
          <cell r="A1278" t="str">
            <v>刘敏杰</v>
          </cell>
          <cell r="B1278" t="str">
            <v>2015215558</v>
          </cell>
        </row>
        <row r="1279">
          <cell r="A1279" t="str">
            <v>李蕾</v>
          </cell>
          <cell r="B1279" t="str">
            <v>2015215559</v>
          </cell>
        </row>
        <row r="1280">
          <cell r="A1280" t="str">
            <v>王竞惠</v>
          </cell>
          <cell r="B1280" t="str">
            <v>2015215560</v>
          </cell>
        </row>
        <row r="1281">
          <cell r="A1281" t="str">
            <v>颜鹏鹏</v>
          </cell>
          <cell r="B1281" t="str">
            <v>2015215561</v>
          </cell>
        </row>
        <row r="1282">
          <cell r="A1282" t="str">
            <v>雍志城</v>
          </cell>
          <cell r="B1282" t="str">
            <v>2015215562</v>
          </cell>
        </row>
        <row r="1283">
          <cell r="A1283" t="str">
            <v>陈洪晓</v>
          </cell>
          <cell r="B1283" t="str">
            <v>2015215563</v>
          </cell>
        </row>
        <row r="1284">
          <cell r="A1284" t="str">
            <v>刘允隆</v>
          </cell>
          <cell r="B1284" t="str">
            <v>2015215565</v>
          </cell>
        </row>
        <row r="1285">
          <cell r="A1285" t="str">
            <v>苏宝同</v>
          </cell>
          <cell r="B1285" t="str">
            <v>2015215566</v>
          </cell>
        </row>
        <row r="1286">
          <cell r="A1286" t="str">
            <v>徐刚</v>
          </cell>
          <cell r="B1286" t="str">
            <v>2015215567</v>
          </cell>
        </row>
        <row r="1287">
          <cell r="A1287" t="str">
            <v>于波</v>
          </cell>
          <cell r="B1287" t="str">
            <v>2015215568</v>
          </cell>
        </row>
        <row r="1288">
          <cell r="A1288" t="str">
            <v>李军</v>
          </cell>
          <cell r="B1288" t="str">
            <v>2015215001</v>
          </cell>
        </row>
        <row r="1289">
          <cell r="A1289" t="str">
            <v>李子</v>
          </cell>
          <cell r="B1289" t="str">
            <v>2015215002</v>
          </cell>
        </row>
        <row r="1290">
          <cell r="A1290" t="str">
            <v>郑林海</v>
          </cell>
          <cell r="B1290" t="str">
            <v>2015215003</v>
          </cell>
        </row>
        <row r="1291">
          <cell r="A1291" t="str">
            <v>陈姝荞</v>
          </cell>
          <cell r="B1291" t="str">
            <v>2015215004</v>
          </cell>
        </row>
        <row r="1292">
          <cell r="A1292" t="str">
            <v>向奎</v>
          </cell>
          <cell r="B1292" t="str">
            <v>2015215005</v>
          </cell>
        </row>
        <row r="1293">
          <cell r="A1293" t="str">
            <v>马雄</v>
          </cell>
          <cell r="B1293" t="str">
            <v>2015215006</v>
          </cell>
        </row>
        <row r="1294">
          <cell r="A1294" t="str">
            <v>王爽</v>
          </cell>
          <cell r="B1294" t="str">
            <v>2015215007</v>
          </cell>
        </row>
        <row r="1295">
          <cell r="A1295" t="str">
            <v>张小龙</v>
          </cell>
          <cell r="B1295" t="str">
            <v>2015215008</v>
          </cell>
        </row>
        <row r="1296">
          <cell r="A1296" t="str">
            <v>董晴</v>
          </cell>
          <cell r="B1296" t="str">
            <v>2015215009</v>
          </cell>
        </row>
        <row r="1297">
          <cell r="A1297" t="str">
            <v>粟亮</v>
          </cell>
          <cell r="B1297" t="str">
            <v>2015215011</v>
          </cell>
        </row>
        <row r="1298">
          <cell r="A1298" t="str">
            <v>兰晓光</v>
          </cell>
          <cell r="B1298" t="str">
            <v>2015215012</v>
          </cell>
        </row>
        <row r="1299">
          <cell r="A1299" t="str">
            <v>付欣</v>
          </cell>
          <cell r="B1299" t="str">
            <v>2015215013</v>
          </cell>
        </row>
        <row r="1300">
          <cell r="A1300" t="str">
            <v>王海洋</v>
          </cell>
          <cell r="B1300" t="str">
            <v>2015215015</v>
          </cell>
        </row>
        <row r="1301">
          <cell r="A1301" t="str">
            <v>李贺</v>
          </cell>
          <cell r="B1301" t="str">
            <v>2015215016</v>
          </cell>
        </row>
        <row r="1302">
          <cell r="A1302" t="str">
            <v>李嘉奇</v>
          </cell>
          <cell r="B1302" t="str">
            <v>2015215017</v>
          </cell>
        </row>
        <row r="1303">
          <cell r="A1303" t="str">
            <v>李草</v>
          </cell>
          <cell r="B1303" t="str">
            <v>2015215018</v>
          </cell>
        </row>
        <row r="1304">
          <cell r="A1304" t="str">
            <v>李雪丽</v>
          </cell>
          <cell r="B1304" t="str">
            <v>2015215019</v>
          </cell>
        </row>
        <row r="1305">
          <cell r="A1305" t="str">
            <v>范家怿</v>
          </cell>
          <cell r="B1305" t="str">
            <v>2015215020</v>
          </cell>
        </row>
        <row r="1306">
          <cell r="A1306" t="str">
            <v>刘扬</v>
          </cell>
          <cell r="B1306" t="str">
            <v>2015215021</v>
          </cell>
        </row>
        <row r="1307">
          <cell r="A1307" t="str">
            <v>张威</v>
          </cell>
          <cell r="B1307" t="str">
            <v>2015215022</v>
          </cell>
        </row>
        <row r="1308">
          <cell r="A1308" t="str">
            <v>郭宇</v>
          </cell>
          <cell r="B1308" t="str">
            <v>2015215023</v>
          </cell>
        </row>
        <row r="1309">
          <cell r="A1309" t="str">
            <v>翟颖</v>
          </cell>
          <cell r="B1309" t="str">
            <v>2015215024</v>
          </cell>
        </row>
        <row r="1310">
          <cell r="A1310" t="str">
            <v>王召凯</v>
          </cell>
          <cell r="B1310" t="str">
            <v>2015215026</v>
          </cell>
        </row>
        <row r="1311">
          <cell r="A1311" t="str">
            <v>黄远松</v>
          </cell>
          <cell r="B1311" t="str">
            <v>2015215027</v>
          </cell>
        </row>
        <row r="1312">
          <cell r="A1312" t="str">
            <v>韩冲</v>
          </cell>
          <cell r="B1312" t="str">
            <v>2015215028</v>
          </cell>
        </row>
        <row r="1313">
          <cell r="A1313" t="str">
            <v>陈宗奎</v>
          </cell>
          <cell r="B1313" t="str">
            <v>2015215029</v>
          </cell>
        </row>
        <row r="1314">
          <cell r="A1314" t="str">
            <v>邓越</v>
          </cell>
          <cell r="B1314" t="str">
            <v>2015215030</v>
          </cell>
        </row>
        <row r="1315">
          <cell r="A1315" t="str">
            <v>万鑫</v>
          </cell>
          <cell r="B1315" t="str">
            <v>2015215031</v>
          </cell>
        </row>
        <row r="1316">
          <cell r="A1316" t="str">
            <v>连思铭</v>
          </cell>
          <cell r="B1316" t="str">
            <v>2015215032</v>
          </cell>
        </row>
        <row r="1317">
          <cell r="A1317" t="str">
            <v>卢润坤</v>
          </cell>
          <cell r="B1317" t="str">
            <v>2015215033</v>
          </cell>
        </row>
        <row r="1318">
          <cell r="A1318" t="str">
            <v>查新朗</v>
          </cell>
          <cell r="B1318" t="str">
            <v>2015215034</v>
          </cell>
        </row>
        <row r="1319">
          <cell r="A1319" t="str">
            <v>夏玢</v>
          </cell>
          <cell r="B1319" t="str">
            <v>2015215035</v>
          </cell>
        </row>
        <row r="1320">
          <cell r="A1320" t="str">
            <v>张华</v>
          </cell>
          <cell r="B1320" t="str">
            <v>2015215036</v>
          </cell>
        </row>
        <row r="1321">
          <cell r="A1321" t="str">
            <v>刘璇宇</v>
          </cell>
          <cell r="B1321" t="str">
            <v>2015215037</v>
          </cell>
        </row>
        <row r="1322">
          <cell r="A1322" t="str">
            <v>袁力坤</v>
          </cell>
          <cell r="B1322" t="str">
            <v>2015215038</v>
          </cell>
        </row>
        <row r="1323">
          <cell r="A1323" t="str">
            <v>郑德健</v>
          </cell>
          <cell r="B1323" t="str">
            <v>2015215039</v>
          </cell>
        </row>
        <row r="1324">
          <cell r="A1324" t="str">
            <v>蔡长兵</v>
          </cell>
          <cell r="B1324" t="str">
            <v>2015215040</v>
          </cell>
        </row>
        <row r="1325">
          <cell r="A1325" t="str">
            <v>王启航</v>
          </cell>
          <cell r="B1325" t="str">
            <v>2015215041</v>
          </cell>
        </row>
        <row r="1326">
          <cell r="A1326" t="str">
            <v>胡铭菲</v>
          </cell>
          <cell r="B1326" t="str">
            <v>2015215042</v>
          </cell>
        </row>
        <row r="1327">
          <cell r="A1327" t="str">
            <v>秦龙</v>
          </cell>
          <cell r="B1327" t="str">
            <v>2015215043</v>
          </cell>
        </row>
        <row r="1328">
          <cell r="A1328" t="str">
            <v>马恬然</v>
          </cell>
          <cell r="B1328" t="str">
            <v>2015215044</v>
          </cell>
        </row>
        <row r="1329">
          <cell r="A1329" t="str">
            <v>秦杨</v>
          </cell>
          <cell r="B1329" t="str">
            <v>2015215045</v>
          </cell>
        </row>
        <row r="1330">
          <cell r="A1330" t="str">
            <v>张思思</v>
          </cell>
          <cell r="B1330" t="str">
            <v>2015215046</v>
          </cell>
        </row>
        <row r="1331">
          <cell r="A1331" t="str">
            <v>刘声乐</v>
          </cell>
          <cell r="B1331" t="str">
            <v>2015215047</v>
          </cell>
        </row>
        <row r="1332">
          <cell r="A1332" t="str">
            <v>高芳</v>
          </cell>
          <cell r="B1332" t="str">
            <v>2015215048</v>
          </cell>
        </row>
        <row r="1333">
          <cell r="A1333" t="str">
            <v>王峰</v>
          </cell>
          <cell r="B1333" t="str">
            <v>2015215049</v>
          </cell>
        </row>
        <row r="1334">
          <cell r="A1334" t="str">
            <v>张腾</v>
          </cell>
          <cell r="B1334" t="str">
            <v>2015215050</v>
          </cell>
        </row>
        <row r="1335">
          <cell r="A1335" t="str">
            <v>刘兴昱</v>
          </cell>
          <cell r="B1335" t="str">
            <v>2015215051</v>
          </cell>
        </row>
        <row r="1336">
          <cell r="A1336" t="str">
            <v>张洋</v>
          </cell>
          <cell r="B1336" t="str">
            <v>2015215052</v>
          </cell>
        </row>
        <row r="1337">
          <cell r="A1337" t="str">
            <v>陈宗利</v>
          </cell>
          <cell r="B1337" t="str">
            <v>2015215053</v>
          </cell>
        </row>
        <row r="1338">
          <cell r="A1338" t="str">
            <v>刘歆琦</v>
          </cell>
          <cell r="B1338" t="str">
            <v>2015215054</v>
          </cell>
        </row>
        <row r="1339">
          <cell r="A1339" t="str">
            <v>陈涛</v>
          </cell>
          <cell r="B1339" t="str">
            <v>2015215055</v>
          </cell>
        </row>
        <row r="1340">
          <cell r="A1340" t="str">
            <v>张海英</v>
          </cell>
          <cell r="B1340" t="str">
            <v>2015215056</v>
          </cell>
        </row>
        <row r="1341">
          <cell r="A1341" t="str">
            <v>马凯池</v>
          </cell>
          <cell r="B1341" t="str">
            <v>2015215057</v>
          </cell>
        </row>
        <row r="1342">
          <cell r="A1342" t="str">
            <v>王锋辉</v>
          </cell>
          <cell r="B1342" t="str">
            <v>2015215058</v>
          </cell>
        </row>
        <row r="1343">
          <cell r="A1343" t="str">
            <v>张英杰</v>
          </cell>
          <cell r="B1343" t="str">
            <v>2015215059</v>
          </cell>
        </row>
        <row r="1344">
          <cell r="A1344" t="str">
            <v>陈红灵</v>
          </cell>
          <cell r="B1344" t="str">
            <v>2015215060</v>
          </cell>
        </row>
        <row r="1345">
          <cell r="A1345" t="str">
            <v>王治强</v>
          </cell>
          <cell r="B1345" t="str">
            <v>2015215061</v>
          </cell>
        </row>
        <row r="1346">
          <cell r="A1346" t="str">
            <v>余江奇</v>
          </cell>
          <cell r="B1346" t="str">
            <v>2015215062</v>
          </cell>
        </row>
        <row r="1347">
          <cell r="A1347" t="str">
            <v>孟靖丰</v>
          </cell>
          <cell r="B1347" t="str">
            <v>2015215063</v>
          </cell>
        </row>
        <row r="1348">
          <cell r="A1348" t="str">
            <v>朱自洋</v>
          </cell>
          <cell r="B1348" t="str">
            <v>2015215064</v>
          </cell>
        </row>
        <row r="1349">
          <cell r="A1349" t="str">
            <v>孟会杰</v>
          </cell>
          <cell r="B1349" t="str">
            <v>2015215065</v>
          </cell>
        </row>
        <row r="1350">
          <cell r="A1350" t="str">
            <v>魏庆</v>
          </cell>
          <cell r="B1350" t="str">
            <v>2015215066</v>
          </cell>
        </row>
        <row r="1351">
          <cell r="A1351" t="str">
            <v>李远强</v>
          </cell>
          <cell r="B1351" t="str">
            <v>2015215067</v>
          </cell>
        </row>
        <row r="1352">
          <cell r="A1352" t="str">
            <v>徐何文</v>
          </cell>
          <cell r="B1352" t="str">
            <v>2015215068</v>
          </cell>
        </row>
        <row r="1353">
          <cell r="A1353" t="str">
            <v>王贸</v>
          </cell>
          <cell r="B1353" t="str">
            <v>2015215069</v>
          </cell>
        </row>
        <row r="1354">
          <cell r="A1354" t="str">
            <v>陈甫耿</v>
          </cell>
          <cell r="B1354" t="str">
            <v>2015215070</v>
          </cell>
        </row>
        <row r="1355">
          <cell r="A1355" t="str">
            <v>刘帅</v>
          </cell>
          <cell r="B1355" t="str">
            <v>2015215071</v>
          </cell>
        </row>
        <row r="1356">
          <cell r="A1356" t="str">
            <v>娄研</v>
          </cell>
          <cell r="B1356" t="str">
            <v>2015215072</v>
          </cell>
        </row>
        <row r="1357">
          <cell r="A1357" t="str">
            <v>胡雄</v>
          </cell>
          <cell r="B1357" t="str">
            <v>2015215073</v>
          </cell>
        </row>
        <row r="1358">
          <cell r="A1358" t="str">
            <v>吴徐鹏</v>
          </cell>
          <cell r="B1358" t="str">
            <v>2015215074</v>
          </cell>
        </row>
        <row r="1359">
          <cell r="A1359" t="str">
            <v>张知与</v>
          </cell>
          <cell r="B1359" t="str">
            <v>2015215075</v>
          </cell>
        </row>
        <row r="1360">
          <cell r="A1360" t="str">
            <v>李正广</v>
          </cell>
          <cell r="B1360" t="str">
            <v>2015215076</v>
          </cell>
        </row>
        <row r="1361">
          <cell r="A1361" t="str">
            <v>孙旭</v>
          </cell>
          <cell r="B1361" t="str">
            <v>2015215077</v>
          </cell>
        </row>
        <row r="1362">
          <cell r="A1362" t="str">
            <v>张红蕾</v>
          </cell>
          <cell r="B1362" t="str">
            <v>2015215079</v>
          </cell>
        </row>
        <row r="1363">
          <cell r="A1363" t="str">
            <v>杜昕</v>
          </cell>
          <cell r="B1363" t="str">
            <v>2015215080</v>
          </cell>
        </row>
        <row r="1364">
          <cell r="A1364" t="str">
            <v>高扬</v>
          </cell>
          <cell r="B1364" t="str">
            <v>2015215081</v>
          </cell>
        </row>
        <row r="1365">
          <cell r="A1365" t="str">
            <v>王伟</v>
          </cell>
          <cell r="B1365" t="str">
            <v>2015215082</v>
          </cell>
        </row>
        <row r="1366">
          <cell r="A1366" t="str">
            <v>王琪</v>
          </cell>
          <cell r="B1366" t="str">
            <v>2015215083</v>
          </cell>
        </row>
        <row r="1367">
          <cell r="A1367" t="str">
            <v>谢光泽</v>
          </cell>
          <cell r="B1367" t="str">
            <v>2015215084</v>
          </cell>
        </row>
        <row r="1368">
          <cell r="A1368" t="str">
            <v>王茂均</v>
          </cell>
          <cell r="B1368" t="str">
            <v>2015215086</v>
          </cell>
        </row>
        <row r="1369">
          <cell r="A1369" t="str">
            <v>于鑫</v>
          </cell>
          <cell r="B1369" t="str">
            <v>2015215087</v>
          </cell>
        </row>
        <row r="1370">
          <cell r="A1370" t="str">
            <v>赵梦娇</v>
          </cell>
          <cell r="B1370" t="str">
            <v>2015215088</v>
          </cell>
        </row>
        <row r="1371">
          <cell r="A1371" t="str">
            <v>范文豪</v>
          </cell>
          <cell r="B1371" t="str">
            <v>2015215089</v>
          </cell>
        </row>
        <row r="1372">
          <cell r="A1372" t="str">
            <v>徐丹</v>
          </cell>
          <cell r="B1372" t="str">
            <v>2015215090</v>
          </cell>
        </row>
        <row r="1373">
          <cell r="A1373" t="str">
            <v>杨帅</v>
          </cell>
          <cell r="B1373" t="str">
            <v>2015215091</v>
          </cell>
        </row>
        <row r="1374">
          <cell r="A1374" t="str">
            <v>戈革</v>
          </cell>
          <cell r="B1374" t="str">
            <v>2015215092</v>
          </cell>
        </row>
        <row r="1375">
          <cell r="A1375" t="str">
            <v>李彩芳</v>
          </cell>
          <cell r="B1375" t="str">
            <v>2015215093</v>
          </cell>
        </row>
        <row r="1376">
          <cell r="A1376" t="str">
            <v>温睿</v>
          </cell>
          <cell r="B1376" t="str">
            <v>2015215095</v>
          </cell>
        </row>
        <row r="1377">
          <cell r="A1377" t="str">
            <v>刘鑫</v>
          </cell>
          <cell r="B1377" t="str">
            <v>2015215096</v>
          </cell>
        </row>
        <row r="1378">
          <cell r="A1378" t="str">
            <v>钟晗</v>
          </cell>
          <cell r="B1378" t="str">
            <v>2015215097</v>
          </cell>
        </row>
        <row r="1379">
          <cell r="A1379" t="str">
            <v>周泓宇</v>
          </cell>
          <cell r="B1379" t="str">
            <v>2015215098</v>
          </cell>
        </row>
        <row r="1380">
          <cell r="A1380" t="str">
            <v>周乐凯</v>
          </cell>
          <cell r="B1380" t="str">
            <v>2015215099</v>
          </cell>
        </row>
        <row r="1381">
          <cell r="A1381" t="str">
            <v>张健公</v>
          </cell>
          <cell r="B1381" t="str">
            <v>2015215100</v>
          </cell>
        </row>
        <row r="1382">
          <cell r="A1382" t="str">
            <v>姜志豪</v>
          </cell>
          <cell r="B1382" t="str">
            <v>2015215101</v>
          </cell>
        </row>
        <row r="1383">
          <cell r="A1383" t="str">
            <v>孙惠敏</v>
          </cell>
          <cell r="B1383" t="str">
            <v>2015215102</v>
          </cell>
        </row>
        <row r="1384">
          <cell r="A1384" t="str">
            <v>汪鹏</v>
          </cell>
          <cell r="B1384" t="str">
            <v>2015215103</v>
          </cell>
        </row>
        <row r="1385">
          <cell r="A1385" t="str">
            <v>冯春雨</v>
          </cell>
          <cell r="B1385" t="str">
            <v>2015215104</v>
          </cell>
        </row>
        <row r="1386">
          <cell r="A1386" t="str">
            <v>王乾</v>
          </cell>
          <cell r="B1386" t="str">
            <v>2015215105</v>
          </cell>
        </row>
        <row r="1387">
          <cell r="A1387" t="str">
            <v>赵琪琪</v>
          </cell>
          <cell r="B1387" t="str">
            <v>2015215106</v>
          </cell>
        </row>
        <row r="1388">
          <cell r="A1388" t="str">
            <v>柴李静思</v>
          </cell>
          <cell r="B1388" t="str">
            <v>2015215107</v>
          </cell>
        </row>
        <row r="1389">
          <cell r="A1389" t="str">
            <v>张靖</v>
          </cell>
          <cell r="B1389" t="str">
            <v>2015215108</v>
          </cell>
        </row>
        <row r="1390">
          <cell r="A1390" t="str">
            <v>曹国一</v>
          </cell>
          <cell r="B1390" t="str">
            <v>2015215109</v>
          </cell>
        </row>
        <row r="1391">
          <cell r="A1391" t="str">
            <v>芮培轩</v>
          </cell>
          <cell r="B1391" t="str">
            <v>2015215110</v>
          </cell>
        </row>
        <row r="1392">
          <cell r="A1392" t="str">
            <v>杨勇刚</v>
          </cell>
          <cell r="B1392" t="str">
            <v>2015215112</v>
          </cell>
        </row>
        <row r="1393">
          <cell r="A1393" t="str">
            <v>岳星彤</v>
          </cell>
          <cell r="B1393" t="str">
            <v>2015215113</v>
          </cell>
        </row>
        <row r="1394">
          <cell r="A1394" t="str">
            <v>刘晓晨</v>
          </cell>
          <cell r="B1394" t="str">
            <v>2015215114</v>
          </cell>
        </row>
        <row r="1395">
          <cell r="A1395" t="str">
            <v>薛月琦</v>
          </cell>
          <cell r="B1395" t="str">
            <v>2015215115</v>
          </cell>
        </row>
        <row r="1396">
          <cell r="A1396" t="str">
            <v>杨云涛</v>
          </cell>
          <cell r="B1396" t="str">
            <v>2015215117</v>
          </cell>
        </row>
        <row r="1397">
          <cell r="A1397" t="str">
            <v>周旸</v>
          </cell>
          <cell r="B1397" t="str">
            <v>2015215118</v>
          </cell>
        </row>
        <row r="1398">
          <cell r="A1398" t="str">
            <v>邓智勇</v>
          </cell>
          <cell r="B1398" t="str">
            <v>2015215120</v>
          </cell>
        </row>
        <row r="1399">
          <cell r="A1399" t="str">
            <v>文莙翔</v>
          </cell>
          <cell r="B1399" t="str">
            <v>2015215121</v>
          </cell>
        </row>
        <row r="1400">
          <cell r="A1400" t="str">
            <v>周丹</v>
          </cell>
          <cell r="B1400" t="str">
            <v>2015215122</v>
          </cell>
        </row>
        <row r="1401">
          <cell r="A1401" t="str">
            <v>崔明晓</v>
          </cell>
          <cell r="B1401" t="str">
            <v>2015215123</v>
          </cell>
        </row>
        <row r="1402">
          <cell r="A1402" t="str">
            <v>齐子威</v>
          </cell>
          <cell r="B1402" t="str">
            <v>2015215124</v>
          </cell>
        </row>
        <row r="1403">
          <cell r="A1403" t="str">
            <v>王豆豆</v>
          </cell>
          <cell r="B1403" t="str">
            <v>2015215125</v>
          </cell>
        </row>
        <row r="1404">
          <cell r="A1404" t="str">
            <v>秦菽苑</v>
          </cell>
          <cell r="B1404" t="str">
            <v>2015215126</v>
          </cell>
        </row>
        <row r="1405">
          <cell r="A1405" t="str">
            <v>邢廷栋</v>
          </cell>
          <cell r="B1405" t="str">
            <v>2015215127</v>
          </cell>
        </row>
        <row r="1406">
          <cell r="A1406" t="str">
            <v>梁云祥</v>
          </cell>
          <cell r="B1406" t="str">
            <v>2015215128</v>
          </cell>
        </row>
        <row r="1407">
          <cell r="A1407" t="str">
            <v>刘丹</v>
          </cell>
          <cell r="B1407" t="str">
            <v>2015215129</v>
          </cell>
        </row>
        <row r="1408">
          <cell r="A1408" t="str">
            <v>王瑞刚</v>
          </cell>
          <cell r="B1408" t="str">
            <v>2015215130</v>
          </cell>
        </row>
        <row r="1409">
          <cell r="A1409" t="str">
            <v>张赫轩</v>
          </cell>
          <cell r="B1409" t="str">
            <v>2015215131</v>
          </cell>
        </row>
        <row r="1410">
          <cell r="A1410" t="str">
            <v>聂晶</v>
          </cell>
          <cell r="B1410" t="str">
            <v>2015215132</v>
          </cell>
        </row>
        <row r="1411">
          <cell r="A1411" t="str">
            <v>石晔</v>
          </cell>
          <cell r="B1411" t="str">
            <v>2015215133</v>
          </cell>
        </row>
        <row r="1412">
          <cell r="A1412" t="str">
            <v>郑文斌</v>
          </cell>
          <cell r="B1412" t="str">
            <v>2015215135</v>
          </cell>
        </row>
        <row r="1413">
          <cell r="A1413" t="str">
            <v>高伦</v>
          </cell>
          <cell r="B1413" t="str">
            <v>2015215136</v>
          </cell>
        </row>
        <row r="1414">
          <cell r="A1414" t="str">
            <v>申玉龙</v>
          </cell>
          <cell r="B1414" t="str">
            <v>2015215137</v>
          </cell>
        </row>
        <row r="1415">
          <cell r="A1415" t="str">
            <v>王金怡</v>
          </cell>
          <cell r="B1415" t="str">
            <v>2015215138</v>
          </cell>
        </row>
        <row r="1416">
          <cell r="A1416" t="str">
            <v>邓力</v>
          </cell>
          <cell r="B1416" t="str">
            <v>2015215139</v>
          </cell>
        </row>
        <row r="1417">
          <cell r="A1417" t="str">
            <v>方圆</v>
          </cell>
          <cell r="B1417" t="str">
            <v>2015215140</v>
          </cell>
        </row>
        <row r="1418">
          <cell r="A1418" t="str">
            <v>王振</v>
          </cell>
          <cell r="B1418" t="str">
            <v>2015215141</v>
          </cell>
        </row>
        <row r="1419">
          <cell r="A1419" t="str">
            <v>郑祥波</v>
          </cell>
          <cell r="B1419" t="str">
            <v>2015215142</v>
          </cell>
        </row>
        <row r="1420">
          <cell r="A1420" t="str">
            <v>方金伟</v>
          </cell>
          <cell r="B1420" t="str">
            <v>2015215143</v>
          </cell>
        </row>
        <row r="1421">
          <cell r="A1421" t="str">
            <v>王书成</v>
          </cell>
          <cell r="B1421" t="str">
            <v>2015215145</v>
          </cell>
        </row>
        <row r="1422">
          <cell r="A1422" t="str">
            <v>曹卫东</v>
          </cell>
          <cell r="B1422" t="str">
            <v>2015215501</v>
          </cell>
        </row>
        <row r="1423">
          <cell r="A1423" t="str">
            <v>李淳</v>
          </cell>
          <cell r="B1423" t="str">
            <v>2015215503</v>
          </cell>
        </row>
        <row r="1424">
          <cell r="A1424" t="str">
            <v>丁大伟</v>
          </cell>
          <cell r="B1424" t="str">
            <v>2015215504</v>
          </cell>
        </row>
        <row r="1425">
          <cell r="A1425" t="str">
            <v>张睿</v>
          </cell>
          <cell r="B1425" t="str">
            <v>2015215505</v>
          </cell>
        </row>
        <row r="1426">
          <cell r="A1426" t="str">
            <v>段明雪</v>
          </cell>
          <cell r="B1426" t="str">
            <v>2015215506</v>
          </cell>
        </row>
        <row r="1427">
          <cell r="A1427" t="str">
            <v>高欢</v>
          </cell>
          <cell r="B1427" t="str">
            <v>2015215507</v>
          </cell>
        </row>
        <row r="1428">
          <cell r="A1428" t="str">
            <v>姜尔赤</v>
          </cell>
          <cell r="B1428" t="str">
            <v>2015215508</v>
          </cell>
        </row>
        <row r="1429">
          <cell r="A1429" t="str">
            <v>王敏</v>
          </cell>
          <cell r="B1429" t="str">
            <v>2015215509</v>
          </cell>
        </row>
        <row r="1430">
          <cell r="A1430" t="str">
            <v>张文强</v>
          </cell>
          <cell r="B1430" t="str">
            <v>2015215510</v>
          </cell>
        </row>
        <row r="1431">
          <cell r="A1431" t="str">
            <v>陈宗艳</v>
          </cell>
          <cell r="B1431" t="str">
            <v>2015215511</v>
          </cell>
        </row>
        <row r="1432">
          <cell r="A1432" t="str">
            <v>王斌</v>
          </cell>
          <cell r="B1432" t="str">
            <v>2015215512</v>
          </cell>
        </row>
        <row r="1433">
          <cell r="A1433" t="str">
            <v>李仙琳</v>
          </cell>
          <cell r="B1433" t="str">
            <v>2017215048</v>
          </cell>
        </row>
        <row r="1434">
          <cell r="A1434" t="str">
            <v>陈思远</v>
          </cell>
          <cell r="B1434" t="str">
            <v>2017215065</v>
          </cell>
        </row>
        <row r="1435">
          <cell r="A1435" t="str">
            <v>程绩伟</v>
          </cell>
          <cell r="B1435" t="str">
            <v>2017215070</v>
          </cell>
        </row>
        <row r="1436">
          <cell r="A1436" t="str">
            <v>李超</v>
          </cell>
          <cell r="B1436" t="str">
            <v>2017215071</v>
          </cell>
        </row>
        <row r="1437">
          <cell r="A1437" t="str">
            <v>陈宏志</v>
          </cell>
          <cell r="B1437" t="str">
            <v>2017215079</v>
          </cell>
        </row>
        <row r="1438">
          <cell r="A1438" t="str">
            <v>张良臣</v>
          </cell>
          <cell r="B1438" t="str">
            <v>2017215081</v>
          </cell>
        </row>
        <row r="1439">
          <cell r="A1439" t="str">
            <v>陈士昌</v>
          </cell>
          <cell r="B1439" t="str">
            <v>2017215083</v>
          </cell>
        </row>
        <row r="1440">
          <cell r="A1440" t="str">
            <v>耿伟恒</v>
          </cell>
          <cell r="B1440" t="str">
            <v>2017215090</v>
          </cell>
        </row>
        <row r="1441">
          <cell r="A1441" t="str">
            <v>吴凡</v>
          </cell>
          <cell r="B1441" t="str">
            <v>2017215091</v>
          </cell>
        </row>
        <row r="1442">
          <cell r="A1442" t="str">
            <v>谷明宣</v>
          </cell>
          <cell r="B1442" t="str">
            <v>2017215127</v>
          </cell>
        </row>
        <row r="1443">
          <cell r="A1443" t="str">
            <v>李智</v>
          </cell>
          <cell r="B1443" t="str">
            <v>2017215016</v>
          </cell>
        </row>
        <row r="1444">
          <cell r="A1444" t="str">
            <v>张善哲</v>
          </cell>
          <cell r="B1444" t="str">
            <v>2017215020</v>
          </cell>
        </row>
        <row r="1445">
          <cell r="A1445" t="str">
            <v>曹欣宜</v>
          </cell>
          <cell r="B1445" t="str">
            <v>2017215036</v>
          </cell>
        </row>
        <row r="1446">
          <cell r="A1446" t="str">
            <v>江雨濛</v>
          </cell>
          <cell r="B1446" t="str">
            <v>2016215003</v>
          </cell>
        </row>
        <row r="1447">
          <cell r="A1447" t="str">
            <v>王玲谦</v>
          </cell>
          <cell r="B1447" t="str">
            <v>2016215015</v>
          </cell>
        </row>
        <row r="1448">
          <cell r="A1448" t="str">
            <v>陈波</v>
          </cell>
          <cell r="B1448" t="str">
            <v>2016215031</v>
          </cell>
        </row>
        <row r="1449">
          <cell r="A1449" t="str">
            <v>陈春波</v>
          </cell>
          <cell r="B1449" t="str">
            <v>2016215032</v>
          </cell>
        </row>
        <row r="1450">
          <cell r="A1450" t="str">
            <v>张鲁宁</v>
          </cell>
          <cell r="B1450" t="str">
            <v>2016215043</v>
          </cell>
        </row>
        <row r="1451">
          <cell r="A1451" t="str">
            <v>贾将</v>
          </cell>
          <cell r="B1451" t="str">
            <v>2016215074</v>
          </cell>
        </row>
        <row r="1452">
          <cell r="A1452" t="str">
            <v>张健</v>
          </cell>
          <cell r="B1452" t="str">
            <v>2016215083</v>
          </cell>
        </row>
        <row r="1453">
          <cell r="A1453" t="str">
            <v>王静</v>
          </cell>
          <cell r="B1453" t="str">
            <v>2016215090</v>
          </cell>
        </row>
        <row r="1454">
          <cell r="A1454" t="str">
            <v>张宓</v>
          </cell>
          <cell r="B1454" t="str">
            <v>2016215091</v>
          </cell>
        </row>
        <row r="1455">
          <cell r="A1455" t="str">
            <v>张君秋</v>
          </cell>
          <cell r="B1455" t="str">
            <v>2016215101</v>
          </cell>
        </row>
        <row r="1456">
          <cell r="A1456" t="str">
            <v>尚国军</v>
          </cell>
          <cell r="B1456" t="str">
            <v>2016215109</v>
          </cell>
        </row>
        <row r="1457">
          <cell r="A1457" t="str">
            <v>陈崇</v>
          </cell>
          <cell r="B1457" t="str">
            <v>2016215532</v>
          </cell>
        </row>
        <row r="1458">
          <cell r="A1458" t="str">
            <v>陈鑫宇</v>
          </cell>
          <cell r="B1458" t="str">
            <v>2016215555</v>
          </cell>
        </row>
        <row r="1459">
          <cell r="A1459" t="str">
            <v>林圣迪</v>
          </cell>
          <cell r="B1459" t="str">
            <v>2015215517</v>
          </cell>
        </row>
        <row r="1460">
          <cell r="A1460" t="str">
            <v>吴勃翰</v>
          </cell>
          <cell r="B1460" t="str">
            <v>2017215129</v>
          </cell>
        </row>
        <row r="1461">
          <cell r="A1461" t="str">
            <v>兰源碰</v>
          </cell>
          <cell r="B1461" t="str">
            <v>2015215537</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xgc.cup.edu.cn/Sys/SystemForm/Class/XYStudent_Edit.aspx?Status=Edit&amp;Id=259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up.edu.cn/oil/" TargetMode="External"/><Relationship Id="rId2" Type="http://schemas.openxmlformats.org/officeDocument/2006/relationships/hyperlink" Target="http://www.cup.edu.cn/oil/" TargetMode="External"/><Relationship Id="rId1" Type="http://schemas.openxmlformats.org/officeDocument/2006/relationships/hyperlink" Target="http://www.cup.edu.cn/oil/" TargetMode="External"/><Relationship Id="rId6" Type="http://schemas.openxmlformats.org/officeDocument/2006/relationships/printerSettings" Target="../printerSettings/printerSettings1.bin"/><Relationship Id="rId5" Type="http://schemas.openxmlformats.org/officeDocument/2006/relationships/hyperlink" Target="http://www.cup.edu.cn/safety/" TargetMode="External"/><Relationship Id="rId4" Type="http://schemas.openxmlformats.org/officeDocument/2006/relationships/hyperlink" Target="http://www.cup.edu.cn/oi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T349"/>
  <sheetViews>
    <sheetView workbookViewId="0">
      <selection activeCell="H15" sqref="H15"/>
    </sheetView>
  </sheetViews>
  <sheetFormatPr defaultColWidth="9" defaultRowHeight="15" customHeight="1"/>
  <cols>
    <col min="1" max="1" width="5.5" style="68" customWidth="1"/>
    <col min="2" max="2" width="12" style="68" customWidth="1"/>
    <col min="3" max="3" width="14.125" style="68" customWidth="1"/>
    <col min="4" max="4" width="15" style="68" customWidth="1"/>
    <col min="5" max="5" width="16.125" style="68" customWidth="1"/>
    <col min="6" max="6" width="9.375" style="68" customWidth="1"/>
    <col min="7" max="7" width="5.5" style="68" customWidth="1"/>
    <col min="8" max="8" width="9" style="68" customWidth="1"/>
    <col min="9" max="16384" width="9" style="68"/>
  </cols>
  <sheetData>
    <row r="1" spans="1:8" s="63" customFormat="1" ht="15" customHeight="1">
      <c r="A1" s="241" t="s">
        <v>0</v>
      </c>
      <c r="B1" s="241"/>
      <c r="C1" s="241"/>
      <c r="D1" s="241"/>
      <c r="E1" s="241"/>
      <c r="F1" s="241"/>
      <c r="G1" s="241"/>
    </row>
    <row r="2" spans="1:8" s="64" customFormat="1" ht="15" customHeight="1">
      <c r="A2" s="56" t="s">
        <v>1</v>
      </c>
      <c r="B2" s="56" t="s">
        <v>2</v>
      </c>
      <c r="C2" s="56" t="s">
        <v>3</v>
      </c>
      <c r="D2" s="56" t="s">
        <v>4</v>
      </c>
      <c r="E2" s="56" t="s">
        <v>5</v>
      </c>
      <c r="F2" s="56" t="s">
        <v>7</v>
      </c>
      <c r="G2" s="56" t="s">
        <v>8</v>
      </c>
      <c r="H2" s="41"/>
    </row>
    <row r="3" spans="1:8" s="15" customFormat="1" ht="15" customHeight="1">
      <c r="A3" s="9">
        <v>1</v>
      </c>
      <c r="B3" s="9" t="s">
        <v>9</v>
      </c>
      <c r="C3" s="9">
        <v>2017010224</v>
      </c>
      <c r="D3" s="9" t="s">
        <v>10</v>
      </c>
      <c r="E3" s="9" t="s">
        <v>11</v>
      </c>
      <c r="F3" s="9">
        <v>500</v>
      </c>
      <c r="G3" s="9"/>
      <c r="H3" s="18"/>
    </row>
    <row r="4" spans="1:8" s="15" customFormat="1" ht="15" customHeight="1">
      <c r="A4" s="9">
        <v>2</v>
      </c>
      <c r="B4" s="9" t="s">
        <v>12</v>
      </c>
      <c r="C4" s="9">
        <v>2017010273</v>
      </c>
      <c r="D4" s="9" t="s">
        <v>10</v>
      </c>
      <c r="E4" s="9" t="s">
        <v>11</v>
      </c>
      <c r="F4" s="9">
        <v>500</v>
      </c>
      <c r="G4" s="9"/>
      <c r="H4" s="18"/>
    </row>
    <row r="5" spans="1:8" s="15" customFormat="1" ht="15" customHeight="1">
      <c r="A5" s="9">
        <v>3</v>
      </c>
      <c r="B5" s="9" t="s">
        <v>13</v>
      </c>
      <c r="C5" s="9">
        <v>2017010343</v>
      </c>
      <c r="D5" s="9" t="s">
        <v>10</v>
      </c>
      <c r="E5" s="9" t="s">
        <v>11</v>
      </c>
      <c r="F5" s="9">
        <v>500</v>
      </c>
      <c r="G5" s="9"/>
      <c r="H5" s="18"/>
    </row>
    <row r="6" spans="1:8" s="15" customFormat="1" ht="15" customHeight="1">
      <c r="A6" s="9">
        <v>4</v>
      </c>
      <c r="B6" s="9" t="s">
        <v>14</v>
      </c>
      <c r="C6" s="9">
        <v>2019310120</v>
      </c>
      <c r="D6" s="9" t="s">
        <v>15</v>
      </c>
      <c r="E6" s="9" t="s">
        <v>11</v>
      </c>
      <c r="F6" s="9">
        <v>500</v>
      </c>
      <c r="G6" s="9"/>
      <c r="H6" s="18"/>
    </row>
    <row r="7" spans="1:8" s="15" customFormat="1" ht="15" customHeight="1">
      <c r="A7" s="9">
        <v>5</v>
      </c>
      <c r="B7" s="9" t="s">
        <v>16</v>
      </c>
      <c r="C7" s="9">
        <v>2019210347</v>
      </c>
      <c r="D7" s="9" t="s">
        <v>15</v>
      </c>
      <c r="E7" s="9" t="s">
        <v>11</v>
      </c>
      <c r="F7" s="9">
        <v>500</v>
      </c>
      <c r="G7" s="9"/>
      <c r="H7" s="18"/>
    </row>
    <row r="8" spans="1:8" s="15" customFormat="1" ht="15" customHeight="1">
      <c r="A8" s="9">
        <v>6</v>
      </c>
      <c r="B8" s="9" t="s">
        <v>17</v>
      </c>
      <c r="C8" s="9">
        <v>2017010249</v>
      </c>
      <c r="D8" s="9" t="s">
        <v>10</v>
      </c>
      <c r="E8" s="9" t="s">
        <v>11</v>
      </c>
      <c r="F8" s="9">
        <v>500</v>
      </c>
      <c r="G8" s="9"/>
      <c r="H8" s="18"/>
    </row>
    <row r="9" spans="1:8" s="15" customFormat="1" ht="15" customHeight="1">
      <c r="A9" s="9">
        <v>7</v>
      </c>
      <c r="B9" s="9" t="s">
        <v>18</v>
      </c>
      <c r="C9" s="9">
        <v>2017010232</v>
      </c>
      <c r="D9" s="9" t="s">
        <v>10</v>
      </c>
      <c r="E9" s="9" t="s">
        <v>11</v>
      </c>
      <c r="F9" s="9">
        <v>500</v>
      </c>
      <c r="G9" s="9"/>
      <c r="H9" s="18"/>
    </row>
    <row r="10" spans="1:8" s="15" customFormat="1" ht="15" customHeight="1">
      <c r="A10" s="9">
        <v>8</v>
      </c>
      <c r="B10" s="9" t="s">
        <v>19</v>
      </c>
      <c r="C10" s="9">
        <v>2017010231</v>
      </c>
      <c r="D10" s="9" t="s">
        <v>10</v>
      </c>
      <c r="E10" s="9" t="s">
        <v>11</v>
      </c>
      <c r="F10" s="9">
        <v>500</v>
      </c>
      <c r="G10" s="9"/>
      <c r="H10" s="18"/>
    </row>
    <row r="11" spans="1:8" s="15" customFormat="1" ht="15" customHeight="1">
      <c r="A11" s="9">
        <v>9</v>
      </c>
      <c r="B11" s="9" t="s">
        <v>20</v>
      </c>
      <c r="C11" s="9">
        <v>2017010253</v>
      </c>
      <c r="D11" s="9" t="s">
        <v>10</v>
      </c>
      <c r="E11" s="9" t="s">
        <v>11</v>
      </c>
      <c r="F11" s="9">
        <v>500</v>
      </c>
      <c r="G11" s="9"/>
      <c r="H11" s="18"/>
    </row>
    <row r="12" spans="1:8" s="15" customFormat="1" ht="15" customHeight="1">
      <c r="A12" s="9">
        <v>10</v>
      </c>
      <c r="B12" s="9" t="s">
        <v>21</v>
      </c>
      <c r="C12" s="9">
        <v>2017010207</v>
      </c>
      <c r="D12" s="9" t="s">
        <v>10</v>
      </c>
      <c r="E12" s="9" t="s">
        <v>11</v>
      </c>
      <c r="F12" s="9">
        <v>500</v>
      </c>
      <c r="G12" s="9"/>
      <c r="H12" s="18"/>
    </row>
    <row r="13" spans="1:8" s="15" customFormat="1" ht="15" customHeight="1">
      <c r="A13" s="9">
        <v>11</v>
      </c>
      <c r="B13" s="9" t="s">
        <v>22</v>
      </c>
      <c r="C13" s="9">
        <v>2018212103</v>
      </c>
      <c r="D13" s="9" t="s">
        <v>15</v>
      </c>
      <c r="E13" s="9" t="s">
        <v>11</v>
      </c>
      <c r="F13" s="9">
        <v>500</v>
      </c>
      <c r="G13" s="9"/>
      <c r="H13" s="18"/>
    </row>
    <row r="14" spans="1:8" s="15" customFormat="1" ht="15" customHeight="1">
      <c r="A14" s="9">
        <v>12</v>
      </c>
      <c r="B14" s="9" t="s">
        <v>23</v>
      </c>
      <c r="C14" s="9">
        <v>2018212108</v>
      </c>
      <c r="D14" s="9" t="s">
        <v>15</v>
      </c>
      <c r="E14" s="9" t="s">
        <v>11</v>
      </c>
      <c r="F14" s="9">
        <v>500</v>
      </c>
      <c r="G14" s="9"/>
      <c r="H14" s="18"/>
    </row>
    <row r="15" spans="1:8" s="15" customFormat="1" ht="15" customHeight="1">
      <c r="A15" s="9">
        <v>13</v>
      </c>
      <c r="B15" s="9" t="s">
        <v>24</v>
      </c>
      <c r="C15" s="9">
        <v>2018212537</v>
      </c>
      <c r="D15" s="9" t="s">
        <v>15</v>
      </c>
      <c r="E15" s="9" t="s">
        <v>11</v>
      </c>
      <c r="F15" s="9">
        <v>500</v>
      </c>
      <c r="G15" s="9"/>
      <c r="H15" s="18"/>
    </row>
    <row r="16" spans="1:8" s="15" customFormat="1" ht="15" customHeight="1">
      <c r="A16" s="9">
        <v>14</v>
      </c>
      <c r="B16" s="9" t="s">
        <v>25</v>
      </c>
      <c r="C16" s="9">
        <v>2017010209</v>
      </c>
      <c r="D16" s="9" t="s">
        <v>10</v>
      </c>
      <c r="E16" s="9" t="s">
        <v>11</v>
      </c>
      <c r="F16" s="9">
        <v>500</v>
      </c>
      <c r="G16" s="9"/>
      <c r="H16" s="18"/>
    </row>
    <row r="17" spans="1:8" s="15" customFormat="1" ht="15" customHeight="1">
      <c r="A17" s="9">
        <v>15</v>
      </c>
      <c r="B17" s="9" t="s">
        <v>26</v>
      </c>
      <c r="C17" s="9">
        <v>2017010235</v>
      </c>
      <c r="D17" s="9" t="s">
        <v>10</v>
      </c>
      <c r="E17" s="9" t="s">
        <v>11</v>
      </c>
      <c r="F17" s="9">
        <v>500</v>
      </c>
      <c r="G17" s="9"/>
      <c r="H17" s="18"/>
    </row>
    <row r="18" spans="1:8" s="15" customFormat="1" ht="15" customHeight="1">
      <c r="A18" s="9">
        <v>16</v>
      </c>
      <c r="B18" s="9" t="s">
        <v>27</v>
      </c>
      <c r="C18" s="9">
        <v>2017010234</v>
      </c>
      <c r="D18" s="9" t="s">
        <v>10</v>
      </c>
      <c r="E18" s="9" t="s">
        <v>11</v>
      </c>
      <c r="F18" s="9">
        <v>500</v>
      </c>
      <c r="G18" s="9"/>
      <c r="H18" s="18"/>
    </row>
    <row r="19" spans="1:8" s="65" customFormat="1" ht="15" customHeight="1">
      <c r="A19" s="9">
        <v>17</v>
      </c>
      <c r="B19" s="9" t="s">
        <v>28</v>
      </c>
      <c r="C19" s="9">
        <v>2017212188</v>
      </c>
      <c r="D19" s="9" t="s">
        <v>15</v>
      </c>
      <c r="E19" s="9" t="s">
        <v>29</v>
      </c>
      <c r="F19" s="9">
        <v>500</v>
      </c>
      <c r="G19" s="9"/>
      <c r="H19" s="50"/>
    </row>
    <row r="20" spans="1:8" s="65" customFormat="1" ht="15" customHeight="1">
      <c r="A20" s="9">
        <v>18</v>
      </c>
      <c r="B20" s="9" t="s">
        <v>30</v>
      </c>
      <c r="C20" s="9">
        <v>2018212067</v>
      </c>
      <c r="D20" s="9" t="s">
        <v>15</v>
      </c>
      <c r="E20" s="9" t="s">
        <v>29</v>
      </c>
      <c r="F20" s="9">
        <v>500</v>
      </c>
      <c r="G20" s="9"/>
      <c r="H20" s="50"/>
    </row>
    <row r="21" spans="1:8" s="17" customFormat="1" ht="15" customHeight="1">
      <c r="A21" s="9">
        <v>19</v>
      </c>
      <c r="B21" s="9" t="s">
        <v>31</v>
      </c>
      <c r="C21" s="9">
        <v>2016011523</v>
      </c>
      <c r="D21" s="9" t="s">
        <v>10</v>
      </c>
      <c r="E21" s="9" t="s">
        <v>32</v>
      </c>
      <c r="F21" s="9">
        <v>500</v>
      </c>
      <c r="G21" s="9"/>
      <c r="H21" s="18"/>
    </row>
    <row r="22" spans="1:8" s="17" customFormat="1" ht="15" customHeight="1">
      <c r="A22" s="9">
        <v>20</v>
      </c>
      <c r="B22" s="9" t="s">
        <v>33</v>
      </c>
      <c r="C22" s="9">
        <v>2017210313</v>
      </c>
      <c r="D22" s="9" t="s">
        <v>15</v>
      </c>
      <c r="E22" s="9" t="s">
        <v>32</v>
      </c>
      <c r="F22" s="9">
        <v>500</v>
      </c>
      <c r="G22" s="9"/>
      <c r="H22" s="18"/>
    </row>
    <row r="23" spans="1:8" s="17" customFormat="1" ht="15" customHeight="1">
      <c r="A23" s="9">
        <v>21</v>
      </c>
      <c r="B23" s="9" t="s">
        <v>34</v>
      </c>
      <c r="C23" s="9">
        <v>2017011521</v>
      </c>
      <c r="D23" s="9" t="s">
        <v>10</v>
      </c>
      <c r="E23" s="9" t="s">
        <v>32</v>
      </c>
      <c r="F23" s="9">
        <v>500</v>
      </c>
      <c r="G23" s="9"/>
      <c r="H23" s="18"/>
    </row>
    <row r="24" spans="1:8" s="17" customFormat="1" ht="15" customHeight="1">
      <c r="A24" s="9">
        <v>22</v>
      </c>
      <c r="B24" s="9" t="s">
        <v>35</v>
      </c>
      <c r="C24" s="9">
        <v>2017011546</v>
      </c>
      <c r="D24" s="9" t="s">
        <v>10</v>
      </c>
      <c r="E24" s="9" t="s">
        <v>32</v>
      </c>
      <c r="F24" s="9">
        <v>500</v>
      </c>
      <c r="G24" s="9"/>
      <c r="H24" s="18"/>
    </row>
    <row r="25" spans="1:8" s="17" customFormat="1" ht="15" customHeight="1">
      <c r="A25" s="9">
        <v>23</v>
      </c>
      <c r="B25" s="9" t="s">
        <v>36</v>
      </c>
      <c r="C25" s="9">
        <v>2017011462</v>
      </c>
      <c r="D25" s="9" t="s">
        <v>10</v>
      </c>
      <c r="E25" s="9" t="s">
        <v>32</v>
      </c>
      <c r="F25" s="9">
        <v>500</v>
      </c>
      <c r="G25" s="9"/>
      <c r="H25" s="18"/>
    </row>
    <row r="26" spans="1:8" s="17" customFormat="1" ht="15" customHeight="1">
      <c r="A26" s="9">
        <v>24</v>
      </c>
      <c r="B26" s="9" t="s">
        <v>37</v>
      </c>
      <c r="C26" s="9">
        <v>2017011529</v>
      </c>
      <c r="D26" s="9" t="s">
        <v>10</v>
      </c>
      <c r="E26" s="9" t="s">
        <v>32</v>
      </c>
      <c r="F26" s="9">
        <v>500</v>
      </c>
      <c r="G26" s="9"/>
      <c r="H26" s="18"/>
    </row>
    <row r="27" spans="1:8" s="17" customFormat="1" ht="15" customHeight="1">
      <c r="A27" s="9">
        <v>25</v>
      </c>
      <c r="B27" s="9" t="s">
        <v>38</v>
      </c>
      <c r="C27" s="9">
        <v>2015011650</v>
      </c>
      <c r="D27" s="9" t="s">
        <v>10</v>
      </c>
      <c r="E27" s="9" t="s">
        <v>32</v>
      </c>
      <c r="F27" s="9">
        <v>500</v>
      </c>
      <c r="G27" s="9"/>
      <c r="H27" s="18"/>
    </row>
    <row r="28" spans="1:8" s="17" customFormat="1" ht="15" customHeight="1">
      <c r="A28" s="9">
        <v>26</v>
      </c>
      <c r="B28" s="9" t="s">
        <v>39</v>
      </c>
      <c r="C28" s="9">
        <v>2017210721</v>
      </c>
      <c r="D28" s="9" t="s">
        <v>15</v>
      </c>
      <c r="E28" s="9" t="s">
        <v>32</v>
      </c>
      <c r="F28" s="9">
        <v>500</v>
      </c>
      <c r="G28" s="9"/>
      <c r="H28" s="18"/>
    </row>
    <row r="29" spans="1:8" s="17" customFormat="1" ht="15" customHeight="1">
      <c r="A29" s="9">
        <v>27</v>
      </c>
      <c r="B29" s="9" t="s">
        <v>40</v>
      </c>
      <c r="C29" s="9">
        <v>2018216043</v>
      </c>
      <c r="D29" s="9" t="s">
        <v>15</v>
      </c>
      <c r="E29" s="9" t="s">
        <v>32</v>
      </c>
      <c r="F29" s="9">
        <v>500</v>
      </c>
      <c r="G29" s="9"/>
      <c r="H29" s="18"/>
    </row>
    <row r="30" spans="1:8" s="17" customFormat="1" ht="15" customHeight="1">
      <c r="A30" s="9">
        <v>28</v>
      </c>
      <c r="B30" s="9" t="s">
        <v>41</v>
      </c>
      <c r="C30" s="9">
        <v>2018210711</v>
      </c>
      <c r="D30" s="9" t="s">
        <v>15</v>
      </c>
      <c r="E30" s="9" t="s">
        <v>32</v>
      </c>
      <c r="F30" s="9">
        <v>500</v>
      </c>
      <c r="G30" s="9"/>
      <c r="H30" s="18"/>
    </row>
    <row r="31" spans="1:8" s="17" customFormat="1" ht="15" customHeight="1">
      <c r="A31" s="9">
        <v>29</v>
      </c>
      <c r="B31" s="9" t="s">
        <v>42</v>
      </c>
      <c r="C31" s="9">
        <v>2018210310</v>
      </c>
      <c r="D31" s="9" t="s">
        <v>15</v>
      </c>
      <c r="E31" s="9" t="s">
        <v>32</v>
      </c>
      <c r="F31" s="9">
        <v>500</v>
      </c>
      <c r="G31" s="9"/>
      <c r="H31" s="18"/>
    </row>
    <row r="32" spans="1:8" s="17" customFormat="1" ht="15" customHeight="1">
      <c r="A32" s="9">
        <v>30</v>
      </c>
      <c r="B32" s="9" t="s">
        <v>43</v>
      </c>
      <c r="C32" s="9">
        <v>2016011171</v>
      </c>
      <c r="D32" s="9" t="s">
        <v>10</v>
      </c>
      <c r="E32" s="9" t="s">
        <v>44</v>
      </c>
      <c r="F32" s="9">
        <v>500</v>
      </c>
      <c r="G32" s="9"/>
      <c r="H32" s="18"/>
    </row>
    <row r="33" spans="1:8" s="17" customFormat="1" ht="15" customHeight="1">
      <c r="A33" s="9">
        <v>31</v>
      </c>
      <c r="B33" s="9" t="s">
        <v>45</v>
      </c>
      <c r="C33" s="9">
        <v>2016011205</v>
      </c>
      <c r="D33" s="9" t="s">
        <v>10</v>
      </c>
      <c r="E33" s="9" t="s">
        <v>44</v>
      </c>
      <c r="F33" s="9">
        <v>500</v>
      </c>
      <c r="G33" s="9"/>
      <c r="H33" s="18"/>
    </row>
    <row r="34" spans="1:8" s="17" customFormat="1" ht="15" customHeight="1">
      <c r="A34" s="9">
        <v>32</v>
      </c>
      <c r="B34" s="9" t="s">
        <v>46</v>
      </c>
      <c r="C34" s="9">
        <v>2016011129</v>
      </c>
      <c r="D34" s="9" t="s">
        <v>10</v>
      </c>
      <c r="E34" s="9" t="s">
        <v>44</v>
      </c>
      <c r="F34" s="9">
        <v>500</v>
      </c>
      <c r="G34" s="9"/>
      <c r="H34" s="18"/>
    </row>
    <row r="35" spans="1:8" s="17" customFormat="1" ht="15" customHeight="1">
      <c r="A35" s="9">
        <v>33</v>
      </c>
      <c r="B35" s="9" t="s">
        <v>47</v>
      </c>
      <c r="C35" s="9">
        <v>2016011175</v>
      </c>
      <c r="D35" s="9" t="s">
        <v>10</v>
      </c>
      <c r="E35" s="9" t="s">
        <v>44</v>
      </c>
      <c r="F35" s="9">
        <v>500</v>
      </c>
      <c r="G35" s="9"/>
      <c r="H35" s="18"/>
    </row>
    <row r="36" spans="1:8" s="17" customFormat="1" ht="15" customHeight="1">
      <c r="A36" s="9">
        <v>34</v>
      </c>
      <c r="B36" s="9" t="s">
        <v>48</v>
      </c>
      <c r="C36" s="9">
        <v>2016011166</v>
      </c>
      <c r="D36" s="9" t="s">
        <v>10</v>
      </c>
      <c r="E36" s="9" t="s">
        <v>44</v>
      </c>
      <c r="F36" s="9">
        <v>500</v>
      </c>
      <c r="G36" s="9"/>
      <c r="H36" s="18"/>
    </row>
    <row r="37" spans="1:8" s="17" customFormat="1" ht="15" customHeight="1">
      <c r="A37" s="9">
        <v>35</v>
      </c>
      <c r="B37" s="9" t="s">
        <v>49</v>
      </c>
      <c r="C37" s="9">
        <v>2016011140</v>
      </c>
      <c r="D37" s="9" t="s">
        <v>10</v>
      </c>
      <c r="E37" s="9" t="s">
        <v>44</v>
      </c>
      <c r="F37" s="9">
        <v>500</v>
      </c>
      <c r="G37" s="9"/>
      <c r="H37" s="18"/>
    </row>
    <row r="38" spans="1:8" s="17" customFormat="1" ht="15" customHeight="1">
      <c r="A38" s="9">
        <v>36</v>
      </c>
      <c r="B38" s="9" t="s">
        <v>50</v>
      </c>
      <c r="C38" s="9">
        <v>2016011198</v>
      </c>
      <c r="D38" s="9" t="s">
        <v>10</v>
      </c>
      <c r="E38" s="9" t="s">
        <v>44</v>
      </c>
      <c r="F38" s="9">
        <v>500</v>
      </c>
      <c r="G38" s="9"/>
      <c r="H38" s="18"/>
    </row>
    <row r="39" spans="1:8" s="17" customFormat="1" ht="15" customHeight="1">
      <c r="A39" s="9">
        <v>37</v>
      </c>
      <c r="B39" s="9" t="s">
        <v>51</v>
      </c>
      <c r="C39" s="9">
        <v>2016011177</v>
      </c>
      <c r="D39" s="9" t="s">
        <v>10</v>
      </c>
      <c r="E39" s="9" t="s">
        <v>44</v>
      </c>
      <c r="F39" s="9">
        <v>500</v>
      </c>
      <c r="G39" s="9"/>
      <c r="H39" s="18"/>
    </row>
    <row r="40" spans="1:8" s="17" customFormat="1" ht="15" customHeight="1">
      <c r="A40" s="9">
        <v>38</v>
      </c>
      <c r="B40" s="9" t="s">
        <v>52</v>
      </c>
      <c r="C40" s="9">
        <v>2017215553</v>
      </c>
      <c r="D40" s="9" t="s">
        <v>15</v>
      </c>
      <c r="E40" s="9" t="s">
        <v>44</v>
      </c>
      <c r="F40" s="9">
        <v>500</v>
      </c>
      <c r="G40" s="9"/>
      <c r="H40" s="18"/>
    </row>
    <row r="41" spans="1:8" s="17" customFormat="1" ht="15" customHeight="1">
      <c r="A41" s="9">
        <v>39</v>
      </c>
      <c r="B41" s="9" t="s">
        <v>53</v>
      </c>
      <c r="C41" s="9">
        <v>2017215072</v>
      </c>
      <c r="D41" s="9" t="s">
        <v>15</v>
      </c>
      <c r="E41" s="9" t="s">
        <v>44</v>
      </c>
      <c r="F41" s="9">
        <v>500</v>
      </c>
      <c r="G41" s="9"/>
      <c r="H41" s="18"/>
    </row>
    <row r="42" spans="1:8" s="17" customFormat="1" ht="15" customHeight="1">
      <c r="A42" s="9">
        <v>40</v>
      </c>
      <c r="B42" s="9" t="s">
        <v>54</v>
      </c>
      <c r="C42" s="9">
        <v>2016011160</v>
      </c>
      <c r="D42" s="9" t="s">
        <v>10</v>
      </c>
      <c r="E42" s="9" t="s">
        <v>44</v>
      </c>
      <c r="F42" s="9">
        <v>500</v>
      </c>
      <c r="G42" s="9"/>
      <c r="H42" s="18"/>
    </row>
    <row r="43" spans="1:8" s="17" customFormat="1" ht="15" customHeight="1">
      <c r="A43" s="9">
        <v>41</v>
      </c>
      <c r="B43" s="9" t="s">
        <v>55</v>
      </c>
      <c r="C43" s="9">
        <v>2016011122</v>
      </c>
      <c r="D43" s="9" t="s">
        <v>10</v>
      </c>
      <c r="E43" s="9" t="s">
        <v>44</v>
      </c>
      <c r="F43" s="9">
        <v>500</v>
      </c>
      <c r="G43" s="9"/>
      <c r="H43" s="18"/>
    </row>
    <row r="44" spans="1:8" s="17" customFormat="1" ht="15" customHeight="1">
      <c r="A44" s="9">
        <v>42</v>
      </c>
      <c r="B44" s="9" t="s">
        <v>56</v>
      </c>
      <c r="C44" s="9">
        <v>2016011134</v>
      </c>
      <c r="D44" s="9" t="s">
        <v>10</v>
      </c>
      <c r="E44" s="9" t="s">
        <v>44</v>
      </c>
      <c r="F44" s="9">
        <v>500</v>
      </c>
      <c r="G44" s="9"/>
      <c r="H44" s="18"/>
    </row>
    <row r="45" spans="1:8" s="17" customFormat="1" ht="15" customHeight="1">
      <c r="A45" s="9">
        <v>43</v>
      </c>
      <c r="B45" s="9" t="s">
        <v>57</v>
      </c>
      <c r="C45" s="9">
        <v>2016011138</v>
      </c>
      <c r="D45" s="9" t="s">
        <v>10</v>
      </c>
      <c r="E45" s="9" t="s">
        <v>44</v>
      </c>
      <c r="F45" s="9">
        <v>500</v>
      </c>
      <c r="G45" s="9"/>
      <c r="H45" s="18"/>
    </row>
    <row r="46" spans="1:8" s="17" customFormat="1" ht="15" customHeight="1">
      <c r="A46" s="9">
        <v>44</v>
      </c>
      <c r="B46" s="9" t="s">
        <v>58</v>
      </c>
      <c r="C46" s="9">
        <v>2016011093</v>
      </c>
      <c r="D46" s="9" t="s">
        <v>10</v>
      </c>
      <c r="E46" s="9" t="s">
        <v>44</v>
      </c>
      <c r="F46" s="9">
        <v>500</v>
      </c>
      <c r="G46" s="9"/>
      <c r="H46" s="18"/>
    </row>
    <row r="47" spans="1:8" s="17" customFormat="1" ht="15" customHeight="1">
      <c r="A47" s="9">
        <v>45</v>
      </c>
      <c r="B47" s="9" t="s">
        <v>59</v>
      </c>
      <c r="C47" s="9">
        <v>2016011120</v>
      </c>
      <c r="D47" s="9" t="s">
        <v>10</v>
      </c>
      <c r="E47" s="9" t="s">
        <v>44</v>
      </c>
      <c r="F47" s="9">
        <v>500</v>
      </c>
      <c r="G47" s="9"/>
      <c r="H47" s="18"/>
    </row>
    <row r="48" spans="1:8" s="17" customFormat="1" ht="15" customHeight="1">
      <c r="A48" s="9">
        <v>46</v>
      </c>
      <c r="B48" s="9" t="s">
        <v>60</v>
      </c>
      <c r="C48" s="9">
        <v>2016011194</v>
      </c>
      <c r="D48" s="9" t="s">
        <v>10</v>
      </c>
      <c r="E48" s="9" t="s">
        <v>44</v>
      </c>
      <c r="F48" s="9">
        <v>500</v>
      </c>
      <c r="G48" s="9"/>
      <c r="H48" s="18"/>
    </row>
    <row r="49" spans="1:8" s="17" customFormat="1" ht="15" customHeight="1">
      <c r="A49" s="9">
        <v>47</v>
      </c>
      <c r="B49" s="9" t="s">
        <v>61</v>
      </c>
      <c r="C49" s="9">
        <v>2016011197</v>
      </c>
      <c r="D49" s="9" t="s">
        <v>10</v>
      </c>
      <c r="E49" s="9" t="s">
        <v>44</v>
      </c>
      <c r="F49" s="9">
        <v>500</v>
      </c>
      <c r="G49" s="9"/>
      <c r="H49" s="18"/>
    </row>
    <row r="50" spans="1:8" s="17" customFormat="1" ht="15" customHeight="1">
      <c r="A50" s="9">
        <v>48</v>
      </c>
      <c r="B50" s="9" t="s">
        <v>62</v>
      </c>
      <c r="C50" s="9">
        <v>2018211524</v>
      </c>
      <c r="D50" s="9" t="s">
        <v>15</v>
      </c>
      <c r="E50" s="9" t="s">
        <v>63</v>
      </c>
      <c r="F50" s="9">
        <v>500</v>
      </c>
      <c r="G50" s="9"/>
      <c r="H50" s="18"/>
    </row>
    <row r="51" spans="1:8" s="17" customFormat="1" ht="15" customHeight="1">
      <c r="A51" s="9">
        <v>49</v>
      </c>
      <c r="B51" s="9" t="s">
        <v>64</v>
      </c>
      <c r="C51" s="9">
        <v>2018211536</v>
      </c>
      <c r="D51" s="9" t="s">
        <v>15</v>
      </c>
      <c r="E51" s="9" t="s">
        <v>63</v>
      </c>
      <c r="F51" s="9">
        <v>500</v>
      </c>
      <c r="G51" s="9"/>
      <c r="H51" s="18"/>
    </row>
    <row r="52" spans="1:8" s="17" customFormat="1" ht="15" customHeight="1">
      <c r="A52" s="9">
        <v>50</v>
      </c>
      <c r="B52" s="9" t="s">
        <v>65</v>
      </c>
      <c r="C52" s="9">
        <v>2018211119</v>
      </c>
      <c r="D52" s="9" t="s">
        <v>15</v>
      </c>
      <c r="E52" s="9" t="s">
        <v>63</v>
      </c>
      <c r="F52" s="9">
        <v>500</v>
      </c>
      <c r="G52" s="9"/>
      <c r="H52" s="18"/>
    </row>
    <row r="53" spans="1:8" s="17" customFormat="1" ht="15" customHeight="1">
      <c r="A53" s="9">
        <v>51</v>
      </c>
      <c r="B53" s="9" t="s">
        <v>66</v>
      </c>
      <c r="C53" s="9">
        <v>2017010023</v>
      </c>
      <c r="D53" s="9" t="s">
        <v>10</v>
      </c>
      <c r="E53" s="9" t="s">
        <v>63</v>
      </c>
      <c r="F53" s="9">
        <v>500</v>
      </c>
      <c r="G53" s="9"/>
      <c r="H53" s="18"/>
    </row>
    <row r="54" spans="1:8" s="17" customFormat="1" ht="15" customHeight="1">
      <c r="A54" s="9">
        <v>52</v>
      </c>
      <c r="B54" s="9" t="s">
        <v>67</v>
      </c>
      <c r="C54" s="9">
        <v>2017010135</v>
      </c>
      <c r="D54" s="9" t="s">
        <v>10</v>
      </c>
      <c r="E54" s="9" t="s">
        <v>63</v>
      </c>
      <c r="F54" s="9">
        <v>500</v>
      </c>
      <c r="G54" s="9"/>
      <c r="H54" s="18"/>
    </row>
    <row r="55" spans="1:8" s="17" customFormat="1" ht="15" customHeight="1">
      <c r="A55" s="9">
        <v>53</v>
      </c>
      <c r="B55" s="9" t="s">
        <v>68</v>
      </c>
      <c r="C55" s="9">
        <v>2018211042</v>
      </c>
      <c r="D55" s="9" t="s">
        <v>15</v>
      </c>
      <c r="E55" s="9" t="s">
        <v>63</v>
      </c>
      <c r="F55" s="9">
        <v>500</v>
      </c>
      <c r="G55" s="9"/>
      <c r="H55" s="18"/>
    </row>
    <row r="56" spans="1:8" s="17" customFormat="1" ht="15" customHeight="1">
      <c r="A56" s="9">
        <v>54</v>
      </c>
      <c r="B56" s="9" t="s">
        <v>69</v>
      </c>
      <c r="C56" s="9">
        <v>2018211077</v>
      </c>
      <c r="D56" s="9" t="s">
        <v>15</v>
      </c>
      <c r="E56" s="9" t="s">
        <v>63</v>
      </c>
      <c r="F56" s="9">
        <v>500</v>
      </c>
      <c r="G56" s="9"/>
      <c r="H56" s="18"/>
    </row>
    <row r="57" spans="1:8" s="17" customFormat="1" ht="15" customHeight="1">
      <c r="A57" s="9">
        <v>55</v>
      </c>
      <c r="B57" s="9" t="s">
        <v>70</v>
      </c>
      <c r="C57" s="9">
        <v>2018211126</v>
      </c>
      <c r="D57" s="9" t="s">
        <v>15</v>
      </c>
      <c r="E57" s="9" t="s">
        <v>63</v>
      </c>
      <c r="F57" s="9">
        <v>500</v>
      </c>
      <c r="G57" s="9"/>
      <c r="H57" s="18"/>
    </row>
    <row r="58" spans="1:8" s="17" customFormat="1" ht="15" customHeight="1">
      <c r="A58" s="9">
        <v>56</v>
      </c>
      <c r="B58" s="9" t="s">
        <v>71</v>
      </c>
      <c r="C58" s="9">
        <v>2018211507</v>
      </c>
      <c r="D58" s="9" t="s">
        <v>15</v>
      </c>
      <c r="E58" s="9" t="s">
        <v>63</v>
      </c>
      <c r="F58" s="9">
        <v>500</v>
      </c>
      <c r="G58" s="9"/>
      <c r="H58" s="18"/>
    </row>
    <row r="59" spans="1:8" s="17" customFormat="1" ht="15" customHeight="1">
      <c r="A59" s="9">
        <v>57</v>
      </c>
      <c r="B59" s="9" t="s">
        <v>72</v>
      </c>
      <c r="C59" s="9">
        <v>2017010076</v>
      </c>
      <c r="D59" s="9" t="s">
        <v>10</v>
      </c>
      <c r="E59" s="9" t="s">
        <v>63</v>
      </c>
      <c r="F59" s="9">
        <v>500</v>
      </c>
      <c r="G59" s="9"/>
      <c r="H59" s="18"/>
    </row>
    <row r="60" spans="1:8" s="17" customFormat="1" ht="15" customHeight="1">
      <c r="A60" s="9">
        <v>58</v>
      </c>
      <c r="B60" s="9" t="s">
        <v>74</v>
      </c>
      <c r="C60" s="9">
        <v>2017010123</v>
      </c>
      <c r="D60" s="9" t="s">
        <v>10</v>
      </c>
      <c r="E60" s="9" t="s">
        <v>63</v>
      </c>
      <c r="F60" s="9">
        <v>500</v>
      </c>
      <c r="G60" s="9"/>
      <c r="H60" s="18"/>
    </row>
    <row r="61" spans="1:8" s="17" customFormat="1" ht="15" customHeight="1">
      <c r="A61" s="9">
        <v>59</v>
      </c>
      <c r="B61" s="9" t="s">
        <v>75</v>
      </c>
      <c r="C61" s="9" t="s">
        <v>76</v>
      </c>
      <c r="D61" s="9" t="s">
        <v>10</v>
      </c>
      <c r="E61" s="9" t="s">
        <v>63</v>
      </c>
      <c r="F61" s="9">
        <v>500</v>
      </c>
      <c r="G61" s="9"/>
      <c r="H61" s="18"/>
    </row>
    <row r="62" spans="1:8" s="17" customFormat="1" ht="15" customHeight="1">
      <c r="A62" s="9">
        <v>60</v>
      </c>
      <c r="B62" s="9" t="s">
        <v>77</v>
      </c>
      <c r="C62" s="9">
        <v>2017010025</v>
      </c>
      <c r="D62" s="9" t="s">
        <v>10</v>
      </c>
      <c r="E62" s="9" t="s">
        <v>63</v>
      </c>
      <c r="F62" s="9">
        <v>500</v>
      </c>
      <c r="G62" s="9"/>
      <c r="H62" s="18"/>
    </row>
    <row r="63" spans="1:8" s="17" customFormat="1" ht="15" customHeight="1">
      <c r="A63" s="9">
        <v>61</v>
      </c>
      <c r="B63" s="9" t="s">
        <v>78</v>
      </c>
      <c r="C63" s="9">
        <v>2017010530</v>
      </c>
      <c r="D63" s="9" t="s">
        <v>10</v>
      </c>
      <c r="E63" s="9" t="s">
        <v>63</v>
      </c>
      <c r="F63" s="9">
        <v>500</v>
      </c>
      <c r="G63" s="9"/>
      <c r="H63" s="18"/>
    </row>
    <row r="64" spans="1:8" s="17" customFormat="1" ht="15" customHeight="1">
      <c r="A64" s="9">
        <v>62</v>
      </c>
      <c r="B64" s="9" t="s">
        <v>79</v>
      </c>
      <c r="C64" s="9">
        <v>2017010050</v>
      </c>
      <c r="D64" s="9" t="s">
        <v>10</v>
      </c>
      <c r="E64" s="9" t="s">
        <v>63</v>
      </c>
      <c r="F64" s="9">
        <v>500</v>
      </c>
      <c r="G64" s="9"/>
      <c r="H64" s="18"/>
    </row>
    <row r="65" spans="1:8" s="17" customFormat="1" ht="15" customHeight="1">
      <c r="A65" s="9">
        <v>63</v>
      </c>
      <c r="B65" s="9" t="s">
        <v>80</v>
      </c>
      <c r="C65" s="9">
        <v>2017010063</v>
      </c>
      <c r="D65" s="9" t="s">
        <v>10</v>
      </c>
      <c r="E65" s="9" t="s">
        <v>63</v>
      </c>
      <c r="F65" s="9">
        <v>500</v>
      </c>
      <c r="G65" s="9"/>
      <c r="H65" s="18"/>
    </row>
    <row r="66" spans="1:8" s="17" customFormat="1" ht="15" customHeight="1">
      <c r="A66" s="9">
        <v>64</v>
      </c>
      <c r="B66" s="9" t="s">
        <v>81</v>
      </c>
      <c r="C66" s="9">
        <v>2017010126</v>
      </c>
      <c r="D66" s="9" t="s">
        <v>10</v>
      </c>
      <c r="E66" s="9" t="s">
        <v>63</v>
      </c>
      <c r="F66" s="9">
        <v>500</v>
      </c>
      <c r="G66" s="9"/>
      <c r="H66" s="18"/>
    </row>
    <row r="67" spans="1:8" s="17" customFormat="1" ht="15" customHeight="1">
      <c r="A67" s="9">
        <v>65</v>
      </c>
      <c r="B67" s="9" t="s">
        <v>82</v>
      </c>
      <c r="C67" s="9">
        <v>2017010013</v>
      </c>
      <c r="D67" s="9" t="s">
        <v>10</v>
      </c>
      <c r="E67" s="9" t="s">
        <v>63</v>
      </c>
      <c r="F67" s="9">
        <v>500</v>
      </c>
      <c r="G67" s="9"/>
      <c r="H67" s="18"/>
    </row>
    <row r="68" spans="1:8" s="15" customFormat="1" ht="15" customHeight="1">
      <c r="A68" s="9">
        <v>66</v>
      </c>
      <c r="B68" s="9" t="s">
        <v>83</v>
      </c>
      <c r="C68" s="9">
        <v>2017010580</v>
      </c>
      <c r="D68" s="9" t="s">
        <v>10</v>
      </c>
      <c r="E68" s="9" t="s">
        <v>84</v>
      </c>
      <c r="F68" s="9">
        <v>500</v>
      </c>
      <c r="G68" s="9"/>
      <c r="H68" s="18"/>
    </row>
    <row r="69" spans="1:8" s="15" customFormat="1" ht="15" customHeight="1">
      <c r="A69" s="9">
        <v>67</v>
      </c>
      <c r="B69" s="9" t="s">
        <v>86</v>
      </c>
      <c r="C69" s="9">
        <v>2017010852</v>
      </c>
      <c r="D69" s="9" t="s">
        <v>10</v>
      </c>
      <c r="E69" s="9" t="s">
        <v>84</v>
      </c>
      <c r="F69" s="9">
        <v>500</v>
      </c>
      <c r="G69" s="9"/>
      <c r="H69" s="18"/>
    </row>
    <row r="70" spans="1:8" s="15" customFormat="1" ht="15" customHeight="1">
      <c r="A70" s="9">
        <v>68</v>
      </c>
      <c r="B70" s="9" t="s">
        <v>87</v>
      </c>
      <c r="C70" s="9">
        <v>2017010843</v>
      </c>
      <c r="D70" s="9" t="s">
        <v>10</v>
      </c>
      <c r="E70" s="9" t="s">
        <v>84</v>
      </c>
      <c r="F70" s="9">
        <v>500</v>
      </c>
      <c r="G70" s="9"/>
      <c r="H70" s="18"/>
    </row>
    <row r="71" spans="1:8" s="15" customFormat="1" ht="15" customHeight="1">
      <c r="A71" s="9">
        <v>69</v>
      </c>
      <c r="B71" s="9" t="s">
        <v>88</v>
      </c>
      <c r="C71" s="9">
        <v>2017214056</v>
      </c>
      <c r="D71" s="9" t="s">
        <v>15</v>
      </c>
      <c r="E71" s="9" t="s">
        <v>84</v>
      </c>
      <c r="F71" s="9">
        <v>500</v>
      </c>
      <c r="G71" s="9"/>
      <c r="H71" s="18"/>
    </row>
    <row r="72" spans="1:8" s="15" customFormat="1" ht="15" customHeight="1">
      <c r="A72" s="9">
        <v>70</v>
      </c>
      <c r="B72" s="9" t="s">
        <v>89</v>
      </c>
      <c r="C72" s="9">
        <v>2017214088</v>
      </c>
      <c r="D72" s="9" t="s">
        <v>15</v>
      </c>
      <c r="E72" s="9" t="s">
        <v>84</v>
      </c>
      <c r="F72" s="9">
        <v>500</v>
      </c>
      <c r="G72" s="9"/>
      <c r="H72" s="18"/>
    </row>
    <row r="73" spans="1:8" s="15" customFormat="1" ht="15" customHeight="1">
      <c r="A73" s="9">
        <v>71</v>
      </c>
      <c r="B73" s="9" t="s">
        <v>90</v>
      </c>
      <c r="C73" s="9">
        <v>2017214045</v>
      </c>
      <c r="D73" s="9" t="s">
        <v>15</v>
      </c>
      <c r="E73" s="9" t="s">
        <v>84</v>
      </c>
      <c r="F73" s="9">
        <v>500</v>
      </c>
      <c r="G73" s="9"/>
      <c r="H73" s="18"/>
    </row>
    <row r="74" spans="1:8" s="15" customFormat="1" ht="15" customHeight="1">
      <c r="A74" s="9">
        <v>72</v>
      </c>
      <c r="B74" s="9" t="s">
        <v>91</v>
      </c>
      <c r="C74" s="9">
        <v>2017213009</v>
      </c>
      <c r="D74" s="9" t="s">
        <v>15</v>
      </c>
      <c r="E74" s="9" t="s">
        <v>84</v>
      </c>
      <c r="F74" s="9">
        <v>500</v>
      </c>
      <c r="G74" s="9"/>
      <c r="H74" s="18"/>
    </row>
    <row r="75" spans="1:8" s="15" customFormat="1" ht="15" customHeight="1">
      <c r="A75" s="9">
        <v>73</v>
      </c>
      <c r="B75" s="9" t="s">
        <v>92</v>
      </c>
      <c r="C75" s="9">
        <v>2017214092</v>
      </c>
      <c r="D75" s="9" t="s">
        <v>15</v>
      </c>
      <c r="E75" s="9" t="s">
        <v>84</v>
      </c>
      <c r="F75" s="9">
        <v>500</v>
      </c>
      <c r="G75" s="9"/>
      <c r="H75" s="18"/>
    </row>
    <row r="76" spans="1:8" s="15" customFormat="1" ht="15" customHeight="1">
      <c r="A76" s="9">
        <v>74</v>
      </c>
      <c r="B76" s="69" t="s">
        <v>93</v>
      </c>
      <c r="C76" s="70" t="s">
        <v>94</v>
      </c>
      <c r="D76" s="70" t="s">
        <v>10</v>
      </c>
      <c r="E76" s="70" t="s">
        <v>84</v>
      </c>
      <c r="F76" s="9">
        <v>500</v>
      </c>
      <c r="G76" s="9"/>
      <c r="H76" s="18"/>
    </row>
    <row r="77" spans="1:8" s="15" customFormat="1" ht="15" customHeight="1">
      <c r="A77" s="9">
        <v>75</v>
      </c>
      <c r="B77" s="69" t="s">
        <v>95</v>
      </c>
      <c r="C77" s="70" t="s">
        <v>96</v>
      </c>
      <c r="D77" s="70" t="s">
        <v>10</v>
      </c>
      <c r="E77" s="70" t="s">
        <v>84</v>
      </c>
      <c r="F77" s="9">
        <v>500</v>
      </c>
      <c r="G77" s="9"/>
      <c r="H77" s="18"/>
    </row>
    <row r="78" spans="1:8" s="15" customFormat="1" ht="15" customHeight="1">
      <c r="A78" s="9">
        <v>76</v>
      </c>
      <c r="B78" s="69" t="s">
        <v>97</v>
      </c>
      <c r="C78" s="71">
        <v>2017010767</v>
      </c>
      <c r="D78" s="70" t="s">
        <v>10</v>
      </c>
      <c r="E78" s="70" t="s">
        <v>84</v>
      </c>
      <c r="F78" s="9">
        <v>500</v>
      </c>
      <c r="G78" s="9"/>
      <c r="H78" s="18"/>
    </row>
    <row r="79" spans="1:8" s="15" customFormat="1" ht="15" customHeight="1">
      <c r="A79" s="9">
        <v>77</v>
      </c>
      <c r="B79" s="69" t="s">
        <v>98</v>
      </c>
      <c r="C79" s="71">
        <v>2017010732</v>
      </c>
      <c r="D79" s="70" t="s">
        <v>10</v>
      </c>
      <c r="E79" s="70" t="s">
        <v>84</v>
      </c>
      <c r="F79" s="9">
        <v>500</v>
      </c>
      <c r="G79" s="9"/>
      <c r="H79" s="18"/>
    </row>
    <row r="80" spans="1:8" s="15" customFormat="1" ht="15" customHeight="1">
      <c r="A80" s="9">
        <v>78</v>
      </c>
      <c r="B80" s="69" t="s">
        <v>99</v>
      </c>
      <c r="C80" s="70" t="s">
        <v>100</v>
      </c>
      <c r="D80" s="70" t="s">
        <v>10</v>
      </c>
      <c r="E80" s="70" t="s">
        <v>84</v>
      </c>
      <c r="F80" s="9">
        <v>500</v>
      </c>
      <c r="G80" s="9"/>
      <c r="H80" s="18"/>
    </row>
    <row r="81" spans="1:8" s="15" customFormat="1" ht="15" customHeight="1">
      <c r="A81" s="9">
        <v>79</v>
      </c>
      <c r="B81" s="69" t="s">
        <v>101</v>
      </c>
      <c r="C81" s="71">
        <v>2017010751</v>
      </c>
      <c r="D81" s="70" t="s">
        <v>10</v>
      </c>
      <c r="E81" s="70" t="s">
        <v>84</v>
      </c>
      <c r="F81" s="9">
        <v>500</v>
      </c>
      <c r="G81" s="9"/>
      <c r="H81" s="18"/>
    </row>
    <row r="82" spans="1:8" s="15" customFormat="1" ht="15" customHeight="1">
      <c r="A82" s="9">
        <v>80</v>
      </c>
      <c r="B82" s="69" t="s">
        <v>102</v>
      </c>
      <c r="C82" s="71">
        <v>2017010745</v>
      </c>
      <c r="D82" s="70" t="s">
        <v>10</v>
      </c>
      <c r="E82" s="70" t="s">
        <v>84</v>
      </c>
      <c r="F82" s="9">
        <v>500</v>
      </c>
      <c r="G82" s="9"/>
      <c r="H82" s="18"/>
    </row>
    <row r="83" spans="1:8" s="15" customFormat="1" ht="15" customHeight="1">
      <c r="A83" s="9">
        <v>81</v>
      </c>
      <c r="B83" s="69" t="s">
        <v>103</v>
      </c>
      <c r="C83" s="70" t="s">
        <v>104</v>
      </c>
      <c r="D83" s="70" t="s">
        <v>10</v>
      </c>
      <c r="E83" s="70" t="s">
        <v>84</v>
      </c>
      <c r="F83" s="9">
        <v>500</v>
      </c>
      <c r="G83" s="9"/>
      <c r="H83" s="18"/>
    </row>
    <row r="84" spans="1:8" s="15" customFormat="1" ht="15" customHeight="1">
      <c r="A84" s="9">
        <v>82</v>
      </c>
      <c r="B84" s="69" t="s">
        <v>106</v>
      </c>
      <c r="C84" s="70">
        <v>2018011037</v>
      </c>
      <c r="D84" s="70" t="s">
        <v>10</v>
      </c>
      <c r="E84" s="70" t="s">
        <v>84</v>
      </c>
      <c r="F84" s="9">
        <v>500</v>
      </c>
      <c r="G84" s="9"/>
      <c r="H84" s="18"/>
    </row>
    <row r="85" spans="1:8" s="15" customFormat="1" ht="15" customHeight="1">
      <c r="A85" s="9">
        <v>83</v>
      </c>
      <c r="B85" s="9" t="s">
        <v>107</v>
      </c>
      <c r="C85" s="9">
        <v>2017010856</v>
      </c>
      <c r="D85" s="70" t="s">
        <v>10</v>
      </c>
      <c r="E85" s="70" t="s">
        <v>84</v>
      </c>
      <c r="F85" s="9">
        <v>500</v>
      </c>
      <c r="G85" s="9"/>
      <c r="H85" s="18"/>
    </row>
    <row r="86" spans="1:8" s="17" customFormat="1" ht="15" customHeight="1">
      <c r="A86" s="9">
        <v>84</v>
      </c>
      <c r="B86" s="9" t="s">
        <v>108</v>
      </c>
      <c r="C86" s="9" t="s">
        <v>109</v>
      </c>
      <c r="D86" s="9" t="s">
        <v>10</v>
      </c>
      <c r="E86" s="9" t="s">
        <v>110</v>
      </c>
      <c r="F86" s="9">
        <v>500</v>
      </c>
      <c r="G86" s="9"/>
      <c r="H86" s="18"/>
    </row>
    <row r="87" spans="1:8" s="17" customFormat="1" ht="15" customHeight="1">
      <c r="A87" s="9">
        <v>85</v>
      </c>
      <c r="B87" s="9" t="s">
        <v>111</v>
      </c>
      <c r="C87" s="9" t="s">
        <v>112</v>
      </c>
      <c r="D87" s="9" t="s">
        <v>10</v>
      </c>
      <c r="E87" s="9" t="s">
        <v>110</v>
      </c>
      <c r="F87" s="9">
        <v>500</v>
      </c>
      <c r="G87" s="9"/>
      <c r="H87" s="18"/>
    </row>
    <row r="88" spans="1:8" s="17" customFormat="1" ht="15" customHeight="1">
      <c r="A88" s="9">
        <v>86</v>
      </c>
      <c r="B88" s="9" t="s">
        <v>113</v>
      </c>
      <c r="C88" s="9" t="s">
        <v>114</v>
      </c>
      <c r="D88" s="9" t="s">
        <v>10</v>
      </c>
      <c r="E88" s="9" t="s">
        <v>110</v>
      </c>
      <c r="F88" s="9">
        <v>500</v>
      </c>
      <c r="G88" s="9"/>
      <c r="H88" s="18"/>
    </row>
    <row r="89" spans="1:8" s="17" customFormat="1" ht="15" customHeight="1">
      <c r="A89" s="9">
        <v>87</v>
      </c>
      <c r="B89" s="9" t="s">
        <v>116</v>
      </c>
      <c r="C89" s="9" t="s">
        <v>117</v>
      </c>
      <c r="D89" s="9" t="s">
        <v>10</v>
      </c>
      <c r="E89" s="9" t="s">
        <v>110</v>
      </c>
      <c r="F89" s="9">
        <v>500</v>
      </c>
      <c r="G89" s="9"/>
      <c r="H89" s="18"/>
    </row>
    <row r="90" spans="1:8" s="17" customFormat="1" ht="15" customHeight="1">
      <c r="A90" s="9">
        <v>88</v>
      </c>
      <c r="B90" s="9" t="s">
        <v>119</v>
      </c>
      <c r="C90" s="9" t="s">
        <v>120</v>
      </c>
      <c r="D90" s="9" t="s">
        <v>10</v>
      </c>
      <c r="E90" s="9" t="s">
        <v>110</v>
      </c>
      <c r="F90" s="9">
        <v>500</v>
      </c>
      <c r="G90" s="9"/>
      <c r="H90" s="18"/>
    </row>
    <row r="91" spans="1:8" s="17" customFormat="1" ht="15" customHeight="1">
      <c r="A91" s="9">
        <v>89</v>
      </c>
      <c r="B91" s="9" t="s">
        <v>122</v>
      </c>
      <c r="C91" s="9" t="s">
        <v>123</v>
      </c>
      <c r="D91" s="9" t="s">
        <v>10</v>
      </c>
      <c r="E91" s="9" t="s">
        <v>110</v>
      </c>
      <c r="F91" s="9">
        <v>500</v>
      </c>
      <c r="G91" s="9"/>
      <c r="H91" s="18"/>
    </row>
    <row r="92" spans="1:8" s="17" customFormat="1" ht="15" customHeight="1">
      <c r="A92" s="9">
        <v>90</v>
      </c>
      <c r="B92" s="9" t="s">
        <v>124</v>
      </c>
      <c r="C92" s="9">
        <v>2016010556</v>
      </c>
      <c r="D92" s="9" t="s">
        <v>10</v>
      </c>
      <c r="E92" s="9" t="s">
        <v>125</v>
      </c>
      <c r="F92" s="9">
        <v>500</v>
      </c>
      <c r="G92" s="9"/>
      <c r="H92" s="18"/>
    </row>
    <row r="93" spans="1:8" s="17" customFormat="1" ht="15" customHeight="1">
      <c r="A93" s="9">
        <v>91</v>
      </c>
      <c r="B93" s="9" t="s">
        <v>126</v>
      </c>
      <c r="C93" s="9">
        <v>2016010591</v>
      </c>
      <c r="D93" s="9" t="s">
        <v>10</v>
      </c>
      <c r="E93" s="9" t="s">
        <v>125</v>
      </c>
      <c r="F93" s="9">
        <v>500</v>
      </c>
      <c r="G93" s="9"/>
      <c r="H93" s="18"/>
    </row>
    <row r="94" spans="1:8" s="17" customFormat="1" ht="15" customHeight="1">
      <c r="A94" s="9">
        <v>92</v>
      </c>
      <c r="B94" s="9" t="s">
        <v>127</v>
      </c>
      <c r="C94" s="9" t="s">
        <v>128</v>
      </c>
      <c r="D94" s="9" t="s">
        <v>10</v>
      </c>
      <c r="E94" s="9" t="s">
        <v>110</v>
      </c>
      <c r="F94" s="9">
        <v>500</v>
      </c>
      <c r="G94" s="9"/>
      <c r="H94" s="18"/>
    </row>
    <row r="95" spans="1:8" s="17" customFormat="1" ht="15" customHeight="1">
      <c r="A95" s="9">
        <v>93</v>
      </c>
      <c r="B95" s="9" t="s">
        <v>129</v>
      </c>
      <c r="C95" s="9">
        <v>2016010553</v>
      </c>
      <c r="D95" s="9" t="s">
        <v>10</v>
      </c>
      <c r="E95" s="9" t="s">
        <v>125</v>
      </c>
      <c r="F95" s="9">
        <v>500</v>
      </c>
      <c r="G95" s="9"/>
      <c r="H95" s="18"/>
    </row>
    <row r="96" spans="1:8" s="17" customFormat="1" ht="15" customHeight="1">
      <c r="A96" s="9">
        <v>94</v>
      </c>
      <c r="B96" s="9" t="s">
        <v>130</v>
      </c>
      <c r="C96" s="9" t="s">
        <v>131</v>
      </c>
      <c r="D96" s="9" t="s">
        <v>10</v>
      </c>
      <c r="E96" s="9" t="s">
        <v>110</v>
      </c>
      <c r="F96" s="9">
        <v>500</v>
      </c>
      <c r="G96" s="9"/>
      <c r="H96" s="18"/>
    </row>
    <row r="97" spans="1:8" s="17" customFormat="1" ht="15" customHeight="1">
      <c r="A97" s="9">
        <v>95</v>
      </c>
      <c r="B97" s="9" t="s">
        <v>132</v>
      </c>
      <c r="C97" s="9">
        <v>2017011594</v>
      </c>
      <c r="D97" s="9" t="s">
        <v>10</v>
      </c>
      <c r="E97" s="9" t="s">
        <v>133</v>
      </c>
      <c r="F97" s="9">
        <v>500</v>
      </c>
      <c r="G97" s="9"/>
      <c r="H97" s="18"/>
    </row>
    <row r="98" spans="1:8" s="17" customFormat="1" ht="15" customHeight="1">
      <c r="A98" s="9">
        <v>96</v>
      </c>
      <c r="B98" s="9" t="s">
        <v>134</v>
      </c>
      <c r="C98" s="9" t="s">
        <v>135</v>
      </c>
      <c r="D98" s="9" t="s">
        <v>15</v>
      </c>
      <c r="E98" s="9" t="s">
        <v>110</v>
      </c>
      <c r="F98" s="9">
        <v>500</v>
      </c>
      <c r="G98" s="9"/>
      <c r="H98" s="18"/>
    </row>
    <row r="99" spans="1:8" s="17" customFormat="1" ht="15" customHeight="1">
      <c r="A99" s="9">
        <v>97</v>
      </c>
      <c r="B99" s="9" t="s">
        <v>136</v>
      </c>
      <c r="C99" s="9" t="s">
        <v>137</v>
      </c>
      <c r="D99" s="9" t="s">
        <v>15</v>
      </c>
      <c r="E99" s="9" t="s">
        <v>110</v>
      </c>
      <c r="F99" s="9">
        <v>500</v>
      </c>
      <c r="G99" s="9"/>
      <c r="H99" s="18"/>
    </row>
    <row r="100" spans="1:8" s="17" customFormat="1" ht="15" customHeight="1">
      <c r="A100" s="9">
        <v>98</v>
      </c>
      <c r="B100" s="9" t="s">
        <v>138</v>
      </c>
      <c r="C100" s="9" t="s">
        <v>139</v>
      </c>
      <c r="D100" s="9" t="s">
        <v>15</v>
      </c>
      <c r="E100" s="9" t="s">
        <v>110</v>
      </c>
      <c r="F100" s="9">
        <v>500</v>
      </c>
      <c r="G100" s="9"/>
      <c r="H100" s="18"/>
    </row>
    <row r="101" spans="1:8" s="17" customFormat="1" ht="15" customHeight="1">
      <c r="A101" s="9">
        <v>99</v>
      </c>
      <c r="B101" s="9" t="s">
        <v>140</v>
      </c>
      <c r="C101" s="9" t="s">
        <v>141</v>
      </c>
      <c r="D101" s="9" t="s">
        <v>15</v>
      </c>
      <c r="E101" s="9" t="s">
        <v>110</v>
      </c>
      <c r="F101" s="9">
        <v>500</v>
      </c>
      <c r="G101" s="9"/>
      <c r="H101" s="18"/>
    </row>
    <row r="102" spans="1:8" s="17" customFormat="1" ht="15" customHeight="1">
      <c r="A102" s="9">
        <v>100</v>
      </c>
      <c r="B102" s="9" t="s">
        <v>142</v>
      </c>
      <c r="C102" s="9" t="s">
        <v>143</v>
      </c>
      <c r="D102" s="9" t="s">
        <v>15</v>
      </c>
      <c r="E102" s="9" t="s">
        <v>110</v>
      </c>
      <c r="F102" s="9">
        <v>500</v>
      </c>
      <c r="G102" s="9"/>
      <c r="H102" s="18"/>
    </row>
    <row r="103" spans="1:8" s="17" customFormat="1" ht="15" customHeight="1">
      <c r="A103" s="9">
        <v>101</v>
      </c>
      <c r="B103" s="9" t="s">
        <v>144</v>
      </c>
      <c r="C103" s="9">
        <v>2016010359</v>
      </c>
      <c r="D103" s="9" t="s">
        <v>10</v>
      </c>
      <c r="E103" s="9" t="s">
        <v>145</v>
      </c>
      <c r="F103" s="9">
        <v>500</v>
      </c>
      <c r="G103" s="9"/>
      <c r="H103" s="18"/>
    </row>
    <row r="104" spans="1:8" s="17" customFormat="1" ht="15" customHeight="1">
      <c r="A104" s="9">
        <v>102</v>
      </c>
      <c r="B104" s="9" t="s">
        <v>146</v>
      </c>
      <c r="C104" s="9">
        <v>2016010384</v>
      </c>
      <c r="D104" s="9" t="s">
        <v>10</v>
      </c>
      <c r="E104" s="9" t="s">
        <v>145</v>
      </c>
      <c r="F104" s="9">
        <v>500</v>
      </c>
      <c r="G104" s="9"/>
      <c r="H104" s="18"/>
    </row>
    <row r="105" spans="1:8" s="17" customFormat="1" ht="15" customHeight="1">
      <c r="A105" s="9">
        <v>103</v>
      </c>
      <c r="B105" s="9" t="s">
        <v>147</v>
      </c>
      <c r="C105" s="9">
        <v>2016010352</v>
      </c>
      <c r="D105" s="9" t="s">
        <v>10</v>
      </c>
      <c r="E105" s="9" t="s">
        <v>145</v>
      </c>
      <c r="F105" s="9">
        <v>500</v>
      </c>
      <c r="G105" s="9"/>
      <c r="H105" s="18"/>
    </row>
    <row r="106" spans="1:8" s="17" customFormat="1" ht="15" customHeight="1">
      <c r="A106" s="9">
        <v>104</v>
      </c>
      <c r="B106" s="9" t="s">
        <v>148</v>
      </c>
      <c r="C106" s="9">
        <v>2016010962</v>
      </c>
      <c r="D106" s="9" t="s">
        <v>10</v>
      </c>
      <c r="E106" s="9" t="s">
        <v>145</v>
      </c>
      <c r="F106" s="9">
        <v>500</v>
      </c>
      <c r="G106" s="9"/>
      <c r="H106" s="18"/>
    </row>
    <row r="107" spans="1:8" s="17" customFormat="1" ht="15" customHeight="1">
      <c r="A107" s="9">
        <v>105</v>
      </c>
      <c r="B107" s="9" t="s">
        <v>149</v>
      </c>
      <c r="C107" s="9">
        <v>2016010383</v>
      </c>
      <c r="D107" s="9" t="s">
        <v>15</v>
      </c>
      <c r="E107" s="9" t="s">
        <v>145</v>
      </c>
      <c r="F107" s="9">
        <v>500</v>
      </c>
      <c r="G107" s="9"/>
      <c r="H107" s="18"/>
    </row>
    <row r="108" spans="1:8" s="17" customFormat="1" ht="15" customHeight="1">
      <c r="A108" s="9">
        <v>106</v>
      </c>
      <c r="B108" s="9" t="s">
        <v>150</v>
      </c>
      <c r="C108" s="9">
        <v>2018214110</v>
      </c>
      <c r="D108" s="9" t="s">
        <v>15</v>
      </c>
      <c r="E108" s="9" t="s">
        <v>145</v>
      </c>
      <c r="F108" s="9">
        <v>500</v>
      </c>
      <c r="G108" s="9"/>
      <c r="H108" s="18"/>
    </row>
    <row r="109" spans="1:8" s="17" customFormat="1" ht="15" customHeight="1">
      <c r="A109" s="9">
        <v>107</v>
      </c>
      <c r="B109" s="9" t="s">
        <v>151</v>
      </c>
      <c r="C109" s="9">
        <v>2018210937</v>
      </c>
      <c r="D109" s="9" t="s">
        <v>15</v>
      </c>
      <c r="E109" s="9" t="s">
        <v>145</v>
      </c>
      <c r="F109" s="9">
        <v>500</v>
      </c>
      <c r="G109" s="9"/>
      <c r="H109" s="18"/>
    </row>
    <row r="110" spans="1:8" s="17" customFormat="1" ht="15" customHeight="1">
      <c r="A110" s="9">
        <v>108</v>
      </c>
      <c r="B110" s="9" t="s">
        <v>152</v>
      </c>
      <c r="C110" s="9">
        <v>2017011088</v>
      </c>
      <c r="D110" s="9" t="s">
        <v>10</v>
      </c>
      <c r="E110" s="9" t="s">
        <v>145</v>
      </c>
      <c r="F110" s="9">
        <v>500</v>
      </c>
      <c r="G110" s="9"/>
      <c r="H110" s="18"/>
    </row>
    <row r="111" spans="1:8" s="17" customFormat="1" ht="15" customHeight="1">
      <c r="A111" s="9">
        <v>109</v>
      </c>
      <c r="B111" s="9" t="s">
        <v>153</v>
      </c>
      <c r="C111" s="9">
        <v>2017010351</v>
      </c>
      <c r="D111" s="9" t="s">
        <v>10</v>
      </c>
      <c r="E111" s="9" t="s">
        <v>145</v>
      </c>
      <c r="F111" s="9">
        <v>500</v>
      </c>
      <c r="G111" s="9"/>
      <c r="H111" s="18"/>
    </row>
    <row r="112" spans="1:8" s="17" customFormat="1" ht="15" customHeight="1">
      <c r="A112" s="9">
        <v>110</v>
      </c>
      <c r="B112" s="9" t="s">
        <v>154</v>
      </c>
      <c r="C112" s="9">
        <v>2017011082</v>
      </c>
      <c r="D112" s="9" t="s">
        <v>10</v>
      </c>
      <c r="E112" s="9" t="s">
        <v>145</v>
      </c>
      <c r="F112" s="9">
        <v>500</v>
      </c>
      <c r="G112" s="9"/>
      <c r="H112" s="18"/>
    </row>
    <row r="113" spans="1:8" s="17" customFormat="1" ht="15" customHeight="1">
      <c r="A113" s="9">
        <v>111</v>
      </c>
      <c r="B113" s="9" t="s">
        <v>155</v>
      </c>
      <c r="C113" s="9">
        <v>2017090397</v>
      </c>
      <c r="D113" s="9" t="s">
        <v>10</v>
      </c>
      <c r="E113" s="9" t="s">
        <v>145</v>
      </c>
      <c r="F113" s="9">
        <v>500</v>
      </c>
      <c r="G113" s="9"/>
      <c r="H113" s="18"/>
    </row>
    <row r="114" spans="1:8" s="17" customFormat="1" ht="15" customHeight="1">
      <c r="A114" s="9">
        <v>112</v>
      </c>
      <c r="B114" s="9" t="s">
        <v>156</v>
      </c>
      <c r="C114" s="9">
        <v>2019215652</v>
      </c>
      <c r="D114" s="9" t="s">
        <v>15</v>
      </c>
      <c r="E114" s="9" t="s">
        <v>145</v>
      </c>
      <c r="F114" s="9">
        <v>500</v>
      </c>
      <c r="G114" s="9"/>
      <c r="H114" s="18"/>
    </row>
    <row r="115" spans="1:8" s="17" customFormat="1" ht="15" customHeight="1">
      <c r="A115" s="9">
        <v>113</v>
      </c>
      <c r="B115" s="9" t="s">
        <v>157</v>
      </c>
      <c r="C115" s="9">
        <v>2019211030</v>
      </c>
      <c r="D115" s="9" t="s">
        <v>15</v>
      </c>
      <c r="E115" s="9" t="s">
        <v>145</v>
      </c>
      <c r="F115" s="9">
        <v>500</v>
      </c>
      <c r="G115" s="9"/>
      <c r="H115" s="18"/>
    </row>
    <row r="116" spans="1:8" s="17" customFormat="1" ht="15" customHeight="1">
      <c r="A116" s="9">
        <v>114</v>
      </c>
      <c r="B116" s="9" t="s">
        <v>158</v>
      </c>
      <c r="C116" s="9">
        <v>2018214590</v>
      </c>
      <c r="D116" s="9" t="s">
        <v>15</v>
      </c>
      <c r="E116" s="9" t="s">
        <v>145</v>
      </c>
      <c r="F116" s="9">
        <v>500</v>
      </c>
      <c r="G116" s="9"/>
      <c r="H116" s="18"/>
    </row>
    <row r="117" spans="1:8" s="17" customFormat="1" ht="15" customHeight="1">
      <c r="A117" s="9">
        <v>115</v>
      </c>
      <c r="B117" s="9" t="s">
        <v>159</v>
      </c>
      <c r="C117" s="9">
        <v>2019211028</v>
      </c>
      <c r="D117" s="9" t="s">
        <v>15</v>
      </c>
      <c r="E117" s="9" t="s">
        <v>145</v>
      </c>
      <c r="F117" s="9">
        <v>500</v>
      </c>
      <c r="G117" s="9"/>
      <c r="H117" s="18"/>
    </row>
    <row r="118" spans="1:8" s="15" customFormat="1" ht="15" customHeight="1">
      <c r="A118" s="9">
        <v>116</v>
      </c>
      <c r="B118" s="9" t="s">
        <v>160</v>
      </c>
      <c r="C118" s="9">
        <v>2017011230</v>
      </c>
      <c r="D118" s="9" t="s">
        <v>10</v>
      </c>
      <c r="E118" s="9" t="s">
        <v>161</v>
      </c>
      <c r="F118" s="9">
        <v>500</v>
      </c>
      <c r="G118" s="9"/>
      <c r="H118" s="18"/>
    </row>
    <row r="119" spans="1:8" s="15" customFormat="1" ht="15" customHeight="1">
      <c r="A119" s="9">
        <v>117</v>
      </c>
      <c r="B119" s="72" t="s">
        <v>163</v>
      </c>
      <c r="C119" s="72">
        <v>2016011316</v>
      </c>
      <c r="D119" s="72" t="s">
        <v>10</v>
      </c>
      <c r="E119" s="73" t="s">
        <v>161</v>
      </c>
      <c r="F119" s="9">
        <v>500</v>
      </c>
      <c r="G119" s="72"/>
      <c r="H119" s="74"/>
    </row>
    <row r="120" spans="1:8" s="15" customFormat="1" ht="15" customHeight="1">
      <c r="A120" s="9">
        <v>118</v>
      </c>
      <c r="B120" s="9" t="s">
        <v>164</v>
      </c>
      <c r="C120" s="9">
        <v>2017011226</v>
      </c>
      <c r="D120" s="9" t="s">
        <v>10</v>
      </c>
      <c r="E120" s="73" t="s">
        <v>161</v>
      </c>
      <c r="F120" s="9">
        <v>500</v>
      </c>
      <c r="G120" s="9"/>
      <c r="H120" s="18"/>
    </row>
    <row r="121" spans="1:8" s="15" customFormat="1" ht="15" customHeight="1">
      <c r="A121" s="9">
        <v>119</v>
      </c>
      <c r="B121" s="9" t="s">
        <v>165</v>
      </c>
      <c r="C121" s="9">
        <v>2017011125</v>
      </c>
      <c r="D121" s="9" t="s">
        <v>10</v>
      </c>
      <c r="E121" s="73" t="s">
        <v>161</v>
      </c>
      <c r="F121" s="9">
        <v>500</v>
      </c>
      <c r="G121" s="9"/>
      <c r="H121" s="18"/>
    </row>
    <row r="122" spans="1:8" s="15" customFormat="1" ht="15" customHeight="1">
      <c r="A122" s="9">
        <v>120</v>
      </c>
      <c r="B122" s="9" t="s">
        <v>167</v>
      </c>
      <c r="C122" s="9">
        <v>2017011178</v>
      </c>
      <c r="D122" s="9" t="s">
        <v>10</v>
      </c>
      <c r="E122" s="9" t="s">
        <v>161</v>
      </c>
      <c r="F122" s="9">
        <v>500</v>
      </c>
      <c r="G122" s="9"/>
      <c r="H122" s="18"/>
    </row>
    <row r="123" spans="1:8" s="15" customFormat="1" ht="15" customHeight="1">
      <c r="A123" s="9">
        <v>121</v>
      </c>
      <c r="B123" s="9" t="s">
        <v>168</v>
      </c>
      <c r="C123" s="9">
        <v>2017011234</v>
      </c>
      <c r="D123" s="9" t="s">
        <v>10</v>
      </c>
      <c r="E123" s="9" t="s">
        <v>161</v>
      </c>
      <c r="F123" s="9">
        <v>500</v>
      </c>
      <c r="G123" s="9"/>
      <c r="H123" s="18"/>
    </row>
    <row r="124" spans="1:8" s="15" customFormat="1" ht="15" customHeight="1">
      <c r="A124" s="9">
        <v>122</v>
      </c>
      <c r="B124" s="9" t="s">
        <v>169</v>
      </c>
      <c r="C124" s="9">
        <v>2018215539</v>
      </c>
      <c r="D124" s="9" t="s">
        <v>15</v>
      </c>
      <c r="E124" s="9" t="s">
        <v>161</v>
      </c>
      <c r="F124" s="9">
        <v>500</v>
      </c>
      <c r="G124" s="9"/>
      <c r="H124" s="18"/>
    </row>
    <row r="125" spans="1:8" s="15" customFormat="1" ht="15" customHeight="1">
      <c r="A125" s="9">
        <v>123</v>
      </c>
      <c r="B125" s="9" t="s">
        <v>170</v>
      </c>
      <c r="C125" s="9">
        <v>2018215040</v>
      </c>
      <c r="D125" s="9" t="s">
        <v>15</v>
      </c>
      <c r="E125" s="9" t="s">
        <v>161</v>
      </c>
      <c r="F125" s="9">
        <v>500</v>
      </c>
      <c r="G125" s="9"/>
      <c r="H125" s="18"/>
    </row>
    <row r="126" spans="1:8" s="15" customFormat="1" ht="15" customHeight="1">
      <c r="A126" s="9">
        <v>124</v>
      </c>
      <c r="B126" s="9" t="s">
        <v>171</v>
      </c>
      <c r="C126" s="9">
        <v>2018215506</v>
      </c>
      <c r="D126" s="9" t="s">
        <v>15</v>
      </c>
      <c r="E126" s="9" t="s">
        <v>161</v>
      </c>
      <c r="F126" s="9">
        <v>500</v>
      </c>
      <c r="G126" s="9"/>
      <c r="H126" s="18"/>
    </row>
    <row r="127" spans="1:8" s="15" customFormat="1" ht="15" customHeight="1">
      <c r="A127" s="9">
        <v>125</v>
      </c>
      <c r="B127" s="9" t="s">
        <v>172</v>
      </c>
      <c r="C127" s="9">
        <v>2017011351</v>
      </c>
      <c r="D127" s="9" t="s">
        <v>10</v>
      </c>
      <c r="E127" s="9" t="s">
        <v>161</v>
      </c>
      <c r="F127" s="9">
        <v>500</v>
      </c>
      <c r="G127" s="9"/>
      <c r="H127" s="18"/>
    </row>
    <row r="128" spans="1:8" s="15" customFormat="1" ht="15" customHeight="1">
      <c r="A128" s="9">
        <v>126</v>
      </c>
      <c r="B128" s="9" t="s">
        <v>173</v>
      </c>
      <c r="C128" s="9">
        <v>2017011228</v>
      </c>
      <c r="D128" s="9" t="s">
        <v>10</v>
      </c>
      <c r="E128" s="9" t="s">
        <v>161</v>
      </c>
      <c r="F128" s="9">
        <v>500</v>
      </c>
      <c r="G128" s="9"/>
      <c r="H128" s="18"/>
    </row>
    <row r="129" spans="1:8" s="15" customFormat="1" ht="15" customHeight="1">
      <c r="A129" s="9">
        <v>127</v>
      </c>
      <c r="B129" s="9" t="s">
        <v>174</v>
      </c>
      <c r="C129" s="9">
        <v>2017011277</v>
      </c>
      <c r="D129" s="9" t="s">
        <v>10</v>
      </c>
      <c r="E129" s="9" t="s">
        <v>161</v>
      </c>
      <c r="F129" s="9">
        <v>500</v>
      </c>
      <c r="G129" s="9"/>
      <c r="H129" s="18"/>
    </row>
    <row r="130" spans="1:8" s="15" customFormat="1" ht="15" customHeight="1">
      <c r="A130" s="9">
        <v>128</v>
      </c>
      <c r="B130" s="9" t="s">
        <v>175</v>
      </c>
      <c r="C130" s="9">
        <v>2017011257</v>
      </c>
      <c r="D130" s="9" t="s">
        <v>10</v>
      </c>
      <c r="E130" s="9" t="s">
        <v>161</v>
      </c>
      <c r="F130" s="9">
        <v>500</v>
      </c>
      <c r="G130" s="9"/>
      <c r="H130" s="18"/>
    </row>
    <row r="131" spans="1:8" s="15" customFormat="1" ht="15" customHeight="1">
      <c r="A131" s="9">
        <v>129</v>
      </c>
      <c r="B131" s="9" t="s">
        <v>176</v>
      </c>
      <c r="C131" s="9">
        <v>2018011402</v>
      </c>
      <c r="D131" s="9" t="s">
        <v>10</v>
      </c>
      <c r="E131" s="9" t="s">
        <v>161</v>
      </c>
      <c r="F131" s="9">
        <v>500</v>
      </c>
      <c r="G131" s="9"/>
      <c r="H131" s="18"/>
    </row>
    <row r="132" spans="1:8" s="15" customFormat="1" ht="15" customHeight="1">
      <c r="A132" s="9">
        <v>130</v>
      </c>
      <c r="B132" s="9" t="s">
        <v>177</v>
      </c>
      <c r="C132" s="9">
        <v>2016011919</v>
      </c>
      <c r="D132" s="9" t="s">
        <v>10</v>
      </c>
      <c r="E132" s="9" t="s">
        <v>178</v>
      </c>
      <c r="F132" s="9">
        <v>500</v>
      </c>
      <c r="G132" s="9"/>
      <c r="H132" s="18"/>
    </row>
    <row r="133" spans="1:8" s="15" customFormat="1" ht="15" customHeight="1">
      <c r="A133" s="9">
        <v>131</v>
      </c>
      <c r="B133" s="9" t="s">
        <v>179</v>
      </c>
      <c r="C133" s="9">
        <v>2016011918</v>
      </c>
      <c r="D133" s="9" t="s">
        <v>10</v>
      </c>
      <c r="E133" s="9" t="s">
        <v>178</v>
      </c>
      <c r="F133" s="9">
        <v>500</v>
      </c>
      <c r="G133" s="9"/>
      <c r="H133" s="18"/>
    </row>
    <row r="134" spans="1:8" s="15" customFormat="1" ht="15" customHeight="1">
      <c r="A134" s="9">
        <v>132</v>
      </c>
      <c r="B134" s="9" t="s">
        <v>180</v>
      </c>
      <c r="C134" s="9">
        <v>2016011741</v>
      </c>
      <c r="D134" s="9" t="s">
        <v>10</v>
      </c>
      <c r="E134" s="9" t="s">
        <v>178</v>
      </c>
      <c r="F134" s="9">
        <v>500</v>
      </c>
      <c r="G134" s="9"/>
      <c r="H134" s="18"/>
    </row>
    <row r="135" spans="1:8" s="15" customFormat="1" ht="15" customHeight="1">
      <c r="A135" s="9">
        <v>133</v>
      </c>
      <c r="B135" s="9" t="s">
        <v>181</v>
      </c>
      <c r="C135" s="9">
        <v>2016011826</v>
      </c>
      <c r="D135" s="9" t="s">
        <v>10</v>
      </c>
      <c r="E135" s="9" t="s">
        <v>178</v>
      </c>
      <c r="F135" s="9">
        <v>500</v>
      </c>
      <c r="G135" s="9"/>
      <c r="H135" s="18"/>
    </row>
    <row r="136" spans="1:8" s="15" customFormat="1" ht="15" customHeight="1">
      <c r="A136" s="9">
        <v>134</v>
      </c>
      <c r="B136" s="9" t="s">
        <v>182</v>
      </c>
      <c r="C136" s="9">
        <v>2016011792</v>
      </c>
      <c r="D136" s="9" t="s">
        <v>10</v>
      </c>
      <c r="E136" s="9" t="s">
        <v>178</v>
      </c>
      <c r="F136" s="9">
        <v>500</v>
      </c>
      <c r="G136" s="9"/>
      <c r="H136" s="18"/>
    </row>
    <row r="137" spans="1:8" s="23" customFormat="1" ht="15" customHeight="1">
      <c r="A137" s="9">
        <v>135</v>
      </c>
      <c r="B137" s="9" t="s">
        <v>183</v>
      </c>
      <c r="C137" s="9">
        <v>2017011694</v>
      </c>
      <c r="D137" s="9" t="s">
        <v>10</v>
      </c>
      <c r="E137" s="9" t="s">
        <v>178</v>
      </c>
      <c r="F137" s="9">
        <v>500</v>
      </c>
      <c r="G137" s="9"/>
      <c r="H137" s="6"/>
    </row>
    <row r="138" spans="1:8" s="15" customFormat="1" ht="15" customHeight="1">
      <c r="A138" s="9">
        <v>136</v>
      </c>
      <c r="B138" s="9" t="s">
        <v>184</v>
      </c>
      <c r="C138" s="9">
        <v>2017011743</v>
      </c>
      <c r="D138" s="9" t="s">
        <v>10</v>
      </c>
      <c r="E138" s="9" t="s">
        <v>178</v>
      </c>
      <c r="F138" s="9">
        <v>500</v>
      </c>
      <c r="G138" s="9"/>
      <c r="H138" s="18"/>
    </row>
    <row r="139" spans="1:8" s="15" customFormat="1" ht="15" customHeight="1">
      <c r="A139" s="9">
        <v>137</v>
      </c>
      <c r="B139" s="9" t="s">
        <v>185</v>
      </c>
      <c r="C139" s="9">
        <v>2016011785</v>
      </c>
      <c r="D139" s="9" t="s">
        <v>10</v>
      </c>
      <c r="E139" s="9" t="s">
        <v>178</v>
      </c>
      <c r="F139" s="9">
        <v>500</v>
      </c>
      <c r="G139" s="9"/>
      <c r="H139" s="18"/>
    </row>
    <row r="140" spans="1:8" s="15" customFormat="1" ht="15" customHeight="1">
      <c r="A140" s="9">
        <v>138</v>
      </c>
      <c r="B140" s="9" t="s">
        <v>186</v>
      </c>
      <c r="C140" s="9">
        <v>2016011833</v>
      </c>
      <c r="D140" s="9" t="s">
        <v>10</v>
      </c>
      <c r="E140" s="9" t="s">
        <v>178</v>
      </c>
      <c r="F140" s="9">
        <v>500</v>
      </c>
      <c r="G140" s="9"/>
      <c r="H140" s="18"/>
    </row>
    <row r="141" spans="1:8" s="15" customFormat="1" ht="15" customHeight="1">
      <c r="A141" s="9">
        <v>139</v>
      </c>
      <c r="B141" s="9" t="s">
        <v>187</v>
      </c>
      <c r="C141" s="9">
        <v>2016011704</v>
      </c>
      <c r="D141" s="9" t="s">
        <v>10</v>
      </c>
      <c r="E141" s="9" t="s">
        <v>178</v>
      </c>
      <c r="F141" s="9">
        <v>500</v>
      </c>
      <c r="G141" s="9"/>
      <c r="H141" s="18"/>
    </row>
    <row r="142" spans="1:8" s="15" customFormat="1" ht="15" customHeight="1">
      <c r="A142" s="9">
        <v>140</v>
      </c>
      <c r="B142" s="9" t="s">
        <v>188</v>
      </c>
      <c r="C142" s="9">
        <v>2017011695</v>
      </c>
      <c r="D142" s="9" t="s">
        <v>10</v>
      </c>
      <c r="E142" s="9" t="s">
        <v>178</v>
      </c>
      <c r="F142" s="9">
        <v>500</v>
      </c>
      <c r="G142" s="9"/>
      <c r="H142" s="18"/>
    </row>
    <row r="143" spans="1:8" s="15" customFormat="1" ht="15" customHeight="1">
      <c r="A143" s="9">
        <v>141</v>
      </c>
      <c r="B143" s="9" t="s">
        <v>189</v>
      </c>
      <c r="C143" s="9">
        <v>2017011716</v>
      </c>
      <c r="D143" s="9" t="s">
        <v>10</v>
      </c>
      <c r="E143" s="9" t="s">
        <v>178</v>
      </c>
      <c r="F143" s="9">
        <v>500</v>
      </c>
      <c r="G143" s="9"/>
      <c r="H143" s="18"/>
    </row>
    <row r="144" spans="1:8" s="15" customFormat="1" ht="15" customHeight="1">
      <c r="A144" s="9">
        <v>142</v>
      </c>
      <c r="B144" s="9" t="s">
        <v>190</v>
      </c>
      <c r="C144" s="9" t="s">
        <v>191</v>
      </c>
      <c r="D144" s="9" t="s">
        <v>15</v>
      </c>
      <c r="E144" s="9" t="s">
        <v>178</v>
      </c>
      <c r="F144" s="9">
        <v>500</v>
      </c>
      <c r="G144" s="9"/>
      <c r="H144" s="18"/>
    </row>
    <row r="145" spans="1:8" s="15" customFormat="1" ht="15" customHeight="1">
      <c r="A145" s="9">
        <v>143</v>
      </c>
      <c r="B145" s="9" t="s">
        <v>192</v>
      </c>
      <c r="C145" s="9" t="s">
        <v>193</v>
      </c>
      <c r="D145" s="9" t="s">
        <v>15</v>
      </c>
      <c r="E145" s="9" t="s">
        <v>178</v>
      </c>
      <c r="F145" s="9">
        <v>500</v>
      </c>
      <c r="G145" s="9"/>
      <c r="H145" s="18"/>
    </row>
    <row r="146" spans="1:8" s="15" customFormat="1" ht="15" customHeight="1">
      <c r="A146" s="9">
        <v>144</v>
      </c>
      <c r="B146" s="9" t="s">
        <v>194</v>
      </c>
      <c r="C146" s="9">
        <v>2017011696</v>
      </c>
      <c r="D146" s="9" t="s">
        <v>10</v>
      </c>
      <c r="E146" s="9" t="s">
        <v>178</v>
      </c>
      <c r="F146" s="9">
        <v>500</v>
      </c>
      <c r="G146" s="9"/>
      <c r="H146" s="18"/>
    </row>
    <row r="147" spans="1:8" s="15" customFormat="1" ht="15" customHeight="1">
      <c r="A147" s="9">
        <v>145</v>
      </c>
      <c r="B147" s="9" t="s">
        <v>195</v>
      </c>
      <c r="C147" s="9">
        <v>2017011697</v>
      </c>
      <c r="D147" s="9" t="s">
        <v>10</v>
      </c>
      <c r="E147" s="9" t="s">
        <v>178</v>
      </c>
      <c r="F147" s="9">
        <v>500</v>
      </c>
      <c r="G147" s="9"/>
      <c r="H147" s="18"/>
    </row>
    <row r="148" spans="1:8" s="15" customFormat="1" ht="15" customHeight="1">
      <c r="A148" s="9">
        <v>146</v>
      </c>
      <c r="B148" s="9" t="s">
        <v>196</v>
      </c>
      <c r="C148" s="9">
        <v>2017011756</v>
      </c>
      <c r="D148" s="9" t="s">
        <v>10</v>
      </c>
      <c r="E148" s="9" t="s">
        <v>178</v>
      </c>
      <c r="F148" s="9">
        <v>500</v>
      </c>
      <c r="G148" s="9"/>
      <c r="H148" s="18"/>
    </row>
    <row r="149" spans="1:8" s="15" customFormat="1" ht="15" customHeight="1">
      <c r="A149" s="9">
        <v>147</v>
      </c>
      <c r="B149" s="9" t="s">
        <v>197</v>
      </c>
      <c r="C149" s="9">
        <v>2017011751</v>
      </c>
      <c r="D149" s="9" t="s">
        <v>10</v>
      </c>
      <c r="E149" s="9" t="s">
        <v>178</v>
      </c>
      <c r="F149" s="9">
        <v>500</v>
      </c>
      <c r="G149" s="9"/>
      <c r="H149" s="18"/>
    </row>
    <row r="150" spans="1:8" s="17" customFormat="1" ht="15" customHeight="1">
      <c r="A150" s="9">
        <v>148</v>
      </c>
      <c r="B150" s="9" t="s">
        <v>198</v>
      </c>
      <c r="C150" s="9">
        <v>2018219540</v>
      </c>
      <c r="D150" s="9" t="s">
        <v>15</v>
      </c>
      <c r="E150" s="9" t="s">
        <v>199</v>
      </c>
      <c r="F150" s="9">
        <v>500</v>
      </c>
      <c r="G150" s="9"/>
      <c r="H150" s="18"/>
    </row>
    <row r="151" spans="1:8" s="17" customFormat="1" ht="15" customHeight="1">
      <c r="A151" s="9">
        <v>149</v>
      </c>
      <c r="B151" s="9" t="s">
        <v>200</v>
      </c>
      <c r="C151" s="9">
        <v>2017011964</v>
      </c>
      <c r="D151" s="9" t="s">
        <v>10</v>
      </c>
      <c r="E151" s="9" t="s">
        <v>199</v>
      </c>
      <c r="F151" s="9">
        <v>500</v>
      </c>
      <c r="G151" s="9"/>
      <c r="H151" s="18"/>
    </row>
    <row r="152" spans="1:8" s="17" customFormat="1" ht="15" customHeight="1">
      <c r="A152" s="9">
        <v>150</v>
      </c>
      <c r="B152" s="9" t="s">
        <v>202</v>
      </c>
      <c r="C152" s="9">
        <v>2017011942</v>
      </c>
      <c r="D152" s="9" t="s">
        <v>10</v>
      </c>
      <c r="E152" s="9" t="s">
        <v>199</v>
      </c>
      <c r="F152" s="9">
        <v>500</v>
      </c>
      <c r="G152" s="9"/>
      <c r="H152" s="18"/>
    </row>
    <row r="153" spans="1:8" s="17" customFormat="1" ht="15" customHeight="1">
      <c r="A153" s="9">
        <v>151</v>
      </c>
      <c r="B153" s="9" t="s">
        <v>204</v>
      </c>
      <c r="C153" s="9">
        <v>2017011990</v>
      </c>
      <c r="D153" s="9" t="s">
        <v>10</v>
      </c>
      <c r="E153" s="9" t="s">
        <v>199</v>
      </c>
      <c r="F153" s="9">
        <v>500</v>
      </c>
      <c r="G153" s="9"/>
      <c r="H153" s="18"/>
    </row>
    <row r="154" spans="1:8" s="17" customFormat="1" ht="15" customHeight="1">
      <c r="A154" s="9">
        <v>152</v>
      </c>
      <c r="B154" s="9" t="s">
        <v>205</v>
      </c>
      <c r="C154" s="9">
        <v>2017210109</v>
      </c>
      <c r="D154" s="9" t="s">
        <v>15</v>
      </c>
      <c r="E154" s="9" t="s">
        <v>206</v>
      </c>
      <c r="F154" s="9">
        <v>500</v>
      </c>
      <c r="G154" s="9"/>
      <c r="H154" s="18"/>
    </row>
    <row r="155" spans="1:8" s="17" customFormat="1" ht="15" customHeight="1">
      <c r="A155" s="9">
        <v>153</v>
      </c>
      <c r="B155" s="9" t="s">
        <v>207</v>
      </c>
      <c r="C155" s="9">
        <v>2017210520</v>
      </c>
      <c r="D155" s="9" t="s">
        <v>15</v>
      </c>
      <c r="E155" s="9" t="s">
        <v>206</v>
      </c>
      <c r="F155" s="9">
        <v>500</v>
      </c>
      <c r="G155" s="9"/>
      <c r="H155" s="18"/>
    </row>
    <row r="156" spans="1:8" s="17" customFormat="1" ht="15" customHeight="1">
      <c r="A156" s="9">
        <v>154</v>
      </c>
      <c r="B156" s="9" t="s">
        <v>208</v>
      </c>
      <c r="C156" s="9">
        <v>2017210536</v>
      </c>
      <c r="D156" s="9" t="s">
        <v>15</v>
      </c>
      <c r="E156" s="9" t="s">
        <v>206</v>
      </c>
      <c r="F156" s="9">
        <v>500</v>
      </c>
      <c r="G156" s="9"/>
      <c r="H156" s="18"/>
    </row>
    <row r="157" spans="1:8" s="17" customFormat="1" ht="15" customHeight="1">
      <c r="A157" s="9">
        <v>155</v>
      </c>
      <c r="B157" s="9" t="s">
        <v>209</v>
      </c>
      <c r="C157" s="9">
        <v>2017210538</v>
      </c>
      <c r="D157" s="9" t="s">
        <v>15</v>
      </c>
      <c r="E157" s="9" t="s">
        <v>206</v>
      </c>
      <c r="F157" s="9">
        <v>500</v>
      </c>
      <c r="G157" s="9"/>
      <c r="H157" s="18"/>
    </row>
    <row r="158" spans="1:8" s="17" customFormat="1" ht="15" customHeight="1">
      <c r="A158" s="9">
        <v>156</v>
      </c>
      <c r="B158" s="9" t="s">
        <v>210</v>
      </c>
      <c r="C158" s="9">
        <v>2017210522</v>
      </c>
      <c r="D158" s="9" t="s">
        <v>15</v>
      </c>
      <c r="E158" s="9" t="s">
        <v>206</v>
      </c>
      <c r="F158" s="9">
        <v>500</v>
      </c>
      <c r="G158" s="9"/>
      <c r="H158" s="18"/>
    </row>
    <row r="159" spans="1:8" s="17" customFormat="1" ht="15" customHeight="1">
      <c r="A159" s="9">
        <v>157</v>
      </c>
      <c r="B159" s="9" t="s">
        <v>211</v>
      </c>
      <c r="C159" s="9">
        <v>2017210115</v>
      </c>
      <c r="D159" s="9" t="s">
        <v>15</v>
      </c>
      <c r="E159" s="9" t="s">
        <v>206</v>
      </c>
      <c r="F159" s="9">
        <v>500</v>
      </c>
      <c r="G159" s="9"/>
      <c r="H159" s="18"/>
    </row>
    <row r="160" spans="1:8" s="15" customFormat="1" ht="15" customHeight="1">
      <c r="A160" s="9">
        <v>158</v>
      </c>
      <c r="B160" s="9" t="s">
        <v>212</v>
      </c>
      <c r="C160" s="9">
        <v>2018218004</v>
      </c>
      <c r="D160" s="9" t="s">
        <v>15</v>
      </c>
      <c r="E160" s="9" t="s">
        <v>213</v>
      </c>
      <c r="F160" s="9">
        <v>500</v>
      </c>
      <c r="G160" s="9"/>
      <c r="H160" s="18"/>
    </row>
    <row r="161" spans="1:8" s="15" customFormat="1" ht="15" customHeight="1">
      <c r="A161" s="9">
        <v>159</v>
      </c>
      <c r="B161" s="9" t="s">
        <v>214</v>
      </c>
      <c r="C161" s="9">
        <v>2018218001</v>
      </c>
      <c r="D161" s="9" t="s">
        <v>15</v>
      </c>
      <c r="E161" s="9" t="s">
        <v>213</v>
      </c>
      <c r="F161" s="9">
        <v>500</v>
      </c>
      <c r="G161" s="9"/>
      <c r="H161" s="18"/>
    </row>
    <row r="162" spans="1:8" s="15" customFormat="1" ht="15" customHeight="1">
      <c r="A162" s="9">
        <v>160</v>
      </c>
      <c r="B162" s="9" t="s">
        <v>215</v>
      </c>
      <c r="C162" s="9">
        <v>2018218008</v>
      </c>
      <c r="D162" s="9" t="s">
        <v>15</v>
      </c>
      <c r="E162" s="9" t="s">
        <v>213</v>
      </c>
      <c r="F162" s="9">
        <v>500</v>
      </c>
      <c r="G162" s="9"/>
      <c r="H162" s="18"/>
    </row>
    <row r="163" spans="1:8" s="15" customFormat="1" ht="15" customHeight="1">
      <c r="A163" s="9">
        <v>161</v>
      </c>
      <c r="B163" s="9" t="s">
        <v>216</v>
      </c>
      <c r="C163" s="9">
        <v>2018218007</v>
      </c>
      <c r="D163" s="9" t="s">
        <v>15</v>
      </c>
      <c r="E163" s="9" t="s">
        <v>213</v>
      </c>
      <c r="F163" s="9">
        <v>500</v>
      </c>
      <c r="G163" s="9"/>
      <c r="H163" s="18"/>
    </row>
    <row r="164" spans="1:8" s="15" customFormat="1" ht="15" customHeight="1">
      <c r="A164" s="9">
        <v>162</v>
      </c>
      <c r="B164" s="9" t="s">
        <v>217</v>
      </c>
      <c r="C164" s="9">
        <v>2018218009</v>
      </c>
      <c r="D164" s="9" t="s">
        <v>15</v>
      </c>
      <c r="E164" s="9" t="s">
        <v>213</v>
      </c>
      <c r="F164" s="9">
        <v>500</v>
      </c>
      <c r="G164" s="9"/>
      <c r="H164" s="18"/>
    </row>
    <row r="165" spans="1:8" s="15" customFormat="1" ht="15" customHeight="1">
      <c r="A165" s="9">
        <v>163</v>
      </c>
      <c r="B165" s="9" t="s">
        <v>218</v>
      </c>
      <c r="C165" s="9">
        <v>2018218021</v>
      </c>
      <c r="D165" s="9" t="s">
        <v>15</v>
      </c>
      <c r="E165" s="9" t="s">
        <v>213</v>
      </c>
      <c r="F165" s="9">
        <v>500</v>
      </c>
      <c r="G165" s="9"/>
      <c r="H165" s="18"/>
    </row>
    <row r="166" spans="1:8" s="65" customFormat="1" ht="15" customHeight="1">
      <c r="A166" s="9">
        <v>164</v>
      </c>
      <c r="B166" s="9" t="s">
        <v>219</v>
      </c>
      <c r="C166" s="9">
        <v>2017011567</v>
      </c>
      <c r="D166" s="9" t="s">
        <v>220</v>
      </c>
      <c r="E166" s="9" t="s">
        <v>133</v>
      </c>
      <c r="F166" s="9">
        <v>500</v>
      </c>
      <c r="G166" s="75"/>
      <c r="H166" s="50"/>
    </row>
    <row r="167" spans="1:8" s="65" customFormat="1" ht="15" customHeight="1">
      <c r="A167" s="9">
        <v>165</v>
      </c>
      <c r="B167" s="9" t="s">
        <v>222</v>
      </c>
      <c r="C167" s="9">
        <v>2017011596</v>
      </c>
      <c r="D167" s="9" t="s">
        <v>220</v>
      </c>
      <c r="E167" s="9" t="s">
        <v>133</v>
      </c>
      <c r="F167" s="9">
        <v>500</v>
      </c>
      <c r="G167" s="75"/>
      <c r="H167" s="50"/>
    </row>
    <row r="168" spans="1:8" s="65" customFormat="1" ht="15" customHeight="1">
      <c r="A168" s="9">
        <v>166</v>
      </c>
      <c r="B168" s="9" t="s">
        <v>224</v>
      </c>
      <c r="C168" s="9">
        <v>2017011618</v>
      </c>
      <c r="D168" s="9" t="s">
        <v>220</v>
      </c>
      <c r="E168" s="9" t="s">
        <v>133</v>
      </c>
      <c r="F168" s="9">
        <v>500</v>
      </c>
      <c r="G168" s="75"/>
      <c r="H168" s="50"/>
    </row>
    <row r="169" spans="1:8" s="65" customFormat="1" ht="15" customHeight="1">
      <c r="A169" s="9">
        <v>167</v>
      </c>
      <c r="B169" s="9" t="s">
        <v>225</v>
      </c>
      <c r="C169" s="9">
        <v>2017011623</v>
      </c>
      <c r="D169" s="9" t="s">
        <v>220</v>
      </c>
      <c r="E169" s="9" t="s">
        <v>133</v>
      </c>
      <c r="F169" s="9">
        <v>500</v>
      </c>
      <c r="G169" s="75"/>
      <c r="H169" s="50"/>
    </row>
    <row r="170" spans="1:8" s="65" customFormat="1" ht="15" customHeight="1">
      <c r="A170" s="9">
        <v>168</v>
      </c>
      <c r="B170" s="9" t="s">
        <v>226</v>
      </c>
      <c r="C170" s="9">
        <v>2017011631</v>
      </c>
      <c r="D170" s="9" t="s">
        <v>220</v>
      </c>
      <c r="E170" s="9" t="s">
        <v>133</v>
      </c>
      <c r="F170" s="9">
        <v>500</v>
      </c>
      <c r="G170" s="75"/>
      <c r="H170" s="50"/>
    </row>
    <row r="171" spans="1:8" s="65" customFormat="1" ht="15" customHeight="1">
      <c r="A171" s="9">
        <v>169</v>
      </c>
      <c r="B171" s="9" t="s">
        <v>228</v>
      </c>
      <c r="C171" s="9">
        <v>2017011638</v>
      </c>
      <c r="D171" s="9" t="s">
        <v>220</v>
      </c>
      <c r="E171" s="9" t="s">
        <v>133</v>
      </c>
      <c r="F171" s="9">
        <v>500</v>
      </c>
      <c r="G171" s="75"/>
      <c r="H171" s="50"/>
    </row>
    <row r="172" spans="1:8" s="65" customFormat="1" ht="15" customHeight="1">
      <c r="A172" s="9">
        <v>170</v>
      </c>
      <c r="B172" s="9" t="s">
        <v>229</v>
      </c>
      <c r="C172" s="9">
        <v>2017011650</v>
      </c>
      <c r="D172" s="9" t="s">
        <v>220</v>
      </c>
      <c r="E172" s="9" t="s">
        <v>133</v>
      </c>
      <c r="F172" s="9">
        <v>500</v>
      </c>
      <c r="G172" s="75"/>
      <c r="H172" s="50"/>
    </row>
    <row r="173" spans="1:8" s="65" customFormat="1" ht="15" customHeight="1">
      <c r="A173" s="9">
        <v>171</v>
      </c>
      <c r="B173" s="9" t="s">
        <v>230</v>
      </c>
      <c r="C173" s="9">
        <v>2017216082</v>
      </c>
      <c r="D173" s="9" t="s">
        <v>231</v>
      </c>
      <c r="E173" s="9" t="s">
        <v>133</v>
      </c>
      <c r="F173" s="9">
        <v>500</v>
      </c>
      <c r="G173" s="75"/>
      <c r="H173" s="50"/>
    </row>
    <row r="174" spans="1:8" s="65" customFormat="1" ht="15" customHeight="1">
      <c r="A174" s="9">
        <v>172</v>
      </c>
      <c r="B174" s="9" t="s">
        <v>232</v>
      </c>
      <c r="C174" s="9">
        <v>2017216546</v>
      </c>
      <c r="D174" s="9" t="s">
        <v>231</v>
      </c>
      <c r="E174" s="9" t="s">
        <v>133</v>
      </c>
      <c r="F174" s="9">
        <v>500</v>
      </c>
      <c r="G174" s="75"/>
      <c r="H174" s="50"/>
    </row>
    <row r="175" spans="1:8" s="65" customFormat="1" ht="15" customHeight="1">
      <c r="A175" s="9">
        <v>173</v>
      </c>
      <c r="B175" s="9" t="s">
        <v>233</v>
      </c>
      <c r="C175" s="9">
        <v>2018011693</v>
      </c>
      <c r="D175" s="9" t="s">
        <v>220</v>
      </c>
      <c r="E175" s="9" t="s">
        <v>133</v>
      </c>
      <c r="F175" s="9">
        <v>500</v>
      </c>
      <c r="G175" s="75"/>
      <c r="H175" s="50"/>
    </row>
    <row r="176" spans="1:8" s="65" customFormat="1" ht="15" customHeight="1">
      <c r="A176" s="9">
        <v>174</v>
      </c>
      <c r="B176" s="9" t="s">
        <v>235</v>
      </c>
      <c r="C176" s="9">
        <v>2018011712</v>
      </c>
      <c r="D176" s="9" t="s">
        <v>220</v>
      </c>
      <c r="E176" s="9" t="s">
        <v>133</v>
      </c>
      <c r="F176" s="9">
        <v>500</v>
      </c>
      <c r="G176" s="75"/>
      <c r="H176" s="50"/>
    </row>
    <row r="177" spans="1:8" s="65" customFormat="1" ht="15" customHeight="1">
      <c r="A177" s="9">
        <v>175</v>
      </c>
      <c r="B177" s="9" t="s">
        <v>236</v>
      </c>
      <c r="C177" s="9">
        <v>2018011725</v>
      </c>
      <c r="D177" s="9" t="s">
        <v>220</v>
      </c>
      <c r="E177" s="9" t="s">
        <v>133</v>
      </c>
      <c r="F177" s="9">
        <v>500</v>
      </c>
      <c r="G177" s="75"/>
      <c r="H177" s="50"/>
    </row>
    <row r="178" spans="1:8" s="65" customFormat="1" ht="15" customHeight="1">
      <c r="A178" s="9">
        <v>176</v>
      </c>
      <c r="B178" s="9" t="s">
        <v>238</v>
      </c>
      <c r="C178" s="9">
        <v>2018011734</v>
      </c>
      <c r="D178" s="9" t="s">
        <v>220</v>
      </c>
      <c r="E178" s="9" t="s">
        <v>133</v>
      </c>
      <c r="F178" s="9">
        <v>500</v>
      </c>
      <c r="G178" s="75"/>
      <c r="H178" s="50"/>
    </row>
    <row r="179" spans="1:8" s="65" customFormat="1" ht="15" customHeight="1">
      <c r="A179" s="9">
        <v>177</v>
      </c>
      <c r="B179" s="9" t="s">
        <v>239</v>
      </c>
      <c r="C179" s="9">
        <v>2018011767</v>
      </c>
      <c r="D179" s="9" t="s">
        <v>220</v>
      </c>
      <c r="E179" s="9" t="s">
        <v>133</v>
      </c>
      <c r="F179" s="9">
        <v>500</v>
      </c>
      <c r="G179" s="75"/>
      <c r="H179" s="50"/>
    </row>
    <row r="180" spans="1:8" s="65" customFormat="1" ht="15" customHeight="1">
      <c r="A180" s="9">
        <v>178</v>
      </c>
      <c r="B180" s="9" t="s">
        <v>240</v>
      </c>
      <c r="C180" s="9">
        <v>2018216006</v>
      </c>
      <c r="D180" s="9" t="s">
        <v>231</v>
      </c>
      <c r="E180" s="9" t="s">
        <v>133</v>
      </c>
      <c r="F180" s="9">
        <v>500</v>
      </c>
      <c r="G180" s="75"/>
      <c r="H180" s="50"/>
    </row>
    <row r="181" spans="1:8" s="65" customFormat="1" ht="15" customHeight="1">
      <c r="A181" s="9">
        <v>179</v>
      </c>
      <c r="B181" s="9" t="s">
        <v>241</v>
      </c>
      <c r="C181" s="9">
        <v>2018216088</v>
      </c>
      <c r="D181" s="9" t="s">
        <v>231</v>
      </c>
      <c r="E181" s="9" t="s">
        <v>133</v>
      </c>
      <c r="F181" s="9">
        <v>500</v>
      </c>
      <c r="G181" s="75"/>
      <c r="H181" s="50"/>
    </row>
    <row r="182" spans="1:8" s="65" customFormat="1" ht="15" customHeight="1">
      <c r="A182" s="9">
        <v>180</v>
      </c>
      <c r="B182" s="9" t="s">
        <v>242</v>
      </c>
      <c r="C182" s="9">
        <v>2018216547</v>
      </c>
      <c r="D182" s="9" t="s">
        <v>231</v>
      </c>
      <c r="E182" s="9" t="s">
        <v>133</v>
      </c>
      <c r="F182" s="9">
        <v>500</v>
      </c>
      <c r="G182" s="75"/>
      <c r="H182" s="50"/>
    </row>
    <row r="183" spans="1:8" s="65" customFormat="1" ht="15" customHeight="1">
      <c r="A183" s="9">
        <v>181</v>
      </c>
      <c r="B183" s="9" t="s">
        <v>243</v>
      </c>
      <c r="C183" s="9">
        <v>2017010460</v>
      </c>
      <c r="D183" s="9" t="s">
        <v>10</v>
      </c>
      <c r="E183" s="9" t="s">
        <v>161</v>
      </c>
      <c r="F183" s="9">
        <v>500</v>
      </c>
      <c r="G183" s="9"/>
    </row>
    <row r="184" spans="1:8" s="65" customFormat="1" ht="15" customHeight="1">
      <c r="A184" s="9">
        <v>182</v>
      </c>
      <c r="B184" s="9" t="s">
        <v>244</v>
      </c>
      <c r="C184" s="9">
        <v>2017011778</v>
      </c>
      <c r="D184" s="9" t="s">
        <v>10</v>
      </c>
      <c r="E184" s="9" t="s">
        <v>178</v>
      </c>
      <c r="F184" s="9">
        <v>500</v>
      </c>
      <c r="G184" s="9"/>
    </row>
    <row r="185" spans="1:8" s="65" customFormat="1" ht="15" customHeight="1">
      <c r="A185" s="9">
        <v>183</v>
      </c>
      <c r="B185" s="9" t="s">
        <v>245</v>
      </c>
      <c r="C185" s="9">
        <v>2017011717</v>
      </c>
      <c r="D185" s="9" t="s">
        <v>10</v>
      </c>
      <c r="E185" s="9" t="s">
        <v>178</v>
      </c>
      <c r="F185" s="9">
        <v>500</v>
      </c>
      <c r="G185" s="9"/>
    </row>
    <row r="186" spans="1:8" s="65" customFormat="1" ht="15" customHeight="1">
      <c r="A186" s="9">
        <v>184</v>
      </c>
      <c r="B186" s="9" t="s">
        <v>246</v>
      </c>
      <c r="C186" s="9">
        <v>2017010659</v>
      </c>
      <c r="D186" s="9" t="s">
        <v>10</v>
      </c>
      <c r="E186" s="9" t="s">
        <v>84</v>
      </c>
      <c r="F186" s="9">
        <v>500</v>
      </c>
      <c r="G186" s="9"/>
    </row>
    <row r="187" spans="1:8" s="65" customFormat="1" ht="15" customHeight="1">
      <c r="A187" s="9">
        <v>185</v>
      </c>
      <c r="B187" s="9" t="s">
        <v>247</v>
      </c>
      <c r="C187" s="9">
        <v>2017010725</v>
      </c>
      <c r="D187" s="9" t="s">
        <v>10</v>
      </c>
      <c r="E187" s="9" t="s">
        <v>110</v>
      </c>
      <c r="F187" s="9">
        <v>500</v>
      </c>
      <c r="G187" s="9"/>
    </row>
    <row r="188" spans="1:8" s="65" customFormat="1" ht="15" customHeight="1">
      <c r="A188" s="9">
        <v>186</v>
      </c>
      <c r="B188" s="9" t="s">
        <v>248</v>
      </c>
      <c r="C188" s="9">
        <v>2017010510</v>
      </c>
      <c r="D188" s="9" t="s">
        <v>10</v>
      </c>
      <c r="E188" s="9" t="s">
        <v>110</v>
      </c>
      <c r="F188" s="9">
        <v>500</v>
      </c>
      <c r="G188" s="9"/>
    </row>
    <row r="189" spans="1:8" s="65" customFormat="1" ht="15" customHeight="1">
      <c r="A189" s="9">
        <v>187</v>
      </c>
      <c r="B189" s="9" t="s">
        <v>249</v>
      </c>
      <c r="C189" s="9">
        <v>2017011252</v>
      </c>
      <c r="D189" s="9" t="s">
        <v>10</v>
      </c>
      <c r="E189" s="9" t="s">
        <v>161</v>
      </c>
      <c r="F189" s="9">
        <v>500</v>
      </c>
      <c r="G189" s="9"/>
    </row>
    <row r="190" spans="1:8" s="65" customFormat="1" ht="15" customHeight="1">
      <c r="A190" s="9">
        <v>188</v>
      </c>
      <c r="B190" s="9" t="s">
        <v>250</v>
      </c>
      <c r="C190" s="9">
        <v>2017011599</v>
      </c>
      <c r="D190" s="9" t="s">
        <v>10</v>
      </c>
      <c r="E190" s="9" t="s">
        <v>133</v>
      </c>
      <c r="F190" s="9">
        <v>500</v>
      </c>
      <c r="G190" s="9"/>
    </row>
    <row r="191" spans="1:8" s="65" customFormat="1" ht="15" customHeight="1">
      <c r="A191" s="9">
        <v>189</v>
      </c>
      <c r="B191" s="9" t="s">
        <v>251</v>
      </c>
      <c r="C191" s="9">
        <v>2017211015</v>
      </c>
      <c r="D191" s="9" t="s">
        <v>15</v>
      </c>
      <c r="E191" s="9" t="s">
        <v>63</v>
      </c>
      <c r="F191" s="9">
        <v>500</v>
      </c>
      <c r="G191" s="9"/>
    </row>
    <row r="192" spans="1:8" s="65" customFormat="1" ht="15" customHeight="1">
      <c r="A192" s="9">
        <v>190</v>
      </c>
      <c r="B192" s="9" t="s">
        <v>252</v>
      </c>
      <c r="C192" s="9">
        <v>2017211600</v>
      </c>
      <c r="D192" s="9" t="s">
        <v>15</v>
      </c>
      <c r="E192" s="9" t="s">
        <v>63</v>
      </c>
      <c r="F192" s="9">
        <v>500</v>
      </c>
      <c r="G192" s="9"/>
    </row>
    <row r="193" spans="1:7" s="65" customFormat="1" ht="15" customHeight="1">
      <c r="A193" s="9">
        <v>191</v>
      </c>
      <c r="B193" s="9" t="s">
        <v>253</v>
      </c>
      <c r="C193" s="9">
        <v>2017214566</v>
      </c>
      <c r="D193" s="9" t="s">
        <v>15</v>
      </c>
      <c r="E193" s="9" t="s">
        <v>84</v>
      </c>
      <c r="F193" s="9">
        <v>500</v>
      </c>
      <c r="G193" s="9"/>
    </row>
    <row r="194" spans="1:7" s="65" customFormat="1" ht="15" customHeight="1">
      <c r="A194" s="9">
        <v>192</v>
      </c>
      <c r="B194" s="9" t="s">
        <v>254</v>
      </c>
      <c r="C194" s="9">
        <v>2017210317</v>
      </c>
      <c r="D194" s="9" t="s">
        <v>15</v>
      </c>
      <c r="E194" s="34" t="s">
        <v>32</v>
      </c>
      <c r="F194" s="9">
        <v>500</v>
      </c>
      <c r="G194" s="9"/>
    </row>
    <row r="195" spans="1:7" s="65" customFormat="1" ht="15" customHeight="1">
      <c r="A195" s="9">
        <v>193</v>
      </c>
      <c r="B195" s="9" t="s">
        <v>255</v>
      </c>
      <c r="C195" s="9">
        <v>2018212037</v>
      </c>
      <c r="D195" s="9" t="s">
        <v>15</v>
      </c>
      <c r="E195" s="34" t="s">
        <v>11</v>
      </c>
      <c r="F195" s="9">
        <v>500</v>
      </c>
      <c r="G195" s="9"/>
    </row>
    <row r="196" spans="1:7" s="65" customFormat="1" ht="15" customHeight="1">
      <c r="A196" s="9">
        <v>194</v>
      </c>
      <c r="B196" s="9" t="s">
        <v>256</v>
      </c>
      <c r="C196" s="59">
        <v>2018213154</v>
      </c>
      <c r="D196" s="9" t="s">
        <v>15</v>
      </c>
      <c r="E196" s="59" t="s">
        <v>110</v>
      </c>
      <c r="F196" s="9">
        <v>500</v>
      </c>
      <c r="G196" s="9"/>
    </row>
    <row r="197" spans="1:7" s="65" customFormat="1" ht="15" customHeight="1">
      <c r="A197" s="9">
        <v>195</v>
      </c>
      <c r="B197" s="9" t="s">
        <v>257</v>
      </c>
      <c r="C197" s="9">
        <v>2018214090</v>
      </c>
      <c r="D197" s="9" t="s">
        <v>15</v>
      </c>
      <c r="E197" s="9" t="s">
        <v>84</v>
      </c>
      <c r="F197" s="9">
        <v>500</v>
      </c>
      <c r="G197" s="9"/>
    </row>
    <row r="198" spans="1:7" s="65" customFormat="1" ht="15" customHeight="1">
      <c r="A198" s="9">
        <v>196</v>
      </c>
      <c r="B198" s="9" t="s">
        <v>258</v>
      </c>
      <c r="C198" s="9">
        <v>2018210203</v>
      </c>
      <c r="D198" s="9" t="s">
        <v>15</v>
      </c>
      <c r="E198" s="9" t="s">
        <v>206</v>
      </c>
      <c r="F198" s="9">
        <v>500</v>
      </c>
      <c r="G198" s="9"/>
    </row>
    <row r="199" spans="1:7" s="65" customFormat="1" ht="15" customHeight="1">
      <c r="A199" s="9">
        <v>197</v>
      </c>
      <c r="B199" s="9" t="s">
        <v>259</v>
      </c>
      <c r="C199" s="9">
        <v>2018210506</v>
      </c>
      <c r="D199" s="9" t="s">
        <v>15</v>
      </c>
      <c r="E199" s="9" t="s">
        <v>206</v>
      </c>
      <c r="F199" s="9">
        <v>500</v>
      </c>
      <c r="G199" s="9"/>
    </row>
    <row r="200" spans="1:7" s="65" customFormat="1" ht="15" customHeight="1">
      <c r="A200" s="9">
        <v>198</v>
      </c>
      <c r="B200" s="9" t="s">
        <v>260</v>
      </c>
      <c r="C200" s="9">
        <v>2018210712</v>
      </c>
      <c r="D200" s="9" t="s">
        <v>15</v>
      </c>
      <c r="E200" s="9" t="s">
        <v>32</v>
      </c>
      <c r="F200" s="9">
        <v>500</v>
      </c>
      <c r="G200" s="9"/>
    </row>
    <row r="201" spans="1:7" s="65" customFormat="1" ht="15" customHeight="1">
      <c r="A201" s="9">
        <v>199</v>
      </c>
      <c r="B201" s="31" t="s">
        <v>261</v>
      </c>
      <c r="C201" s="9">
        <v>2016010450</v>
      </c>
      <c r="D201" s="9" t="s">
        <v>220</v>
      </c>
      <c r="E201" s="34" t="s">
        <v>110</v>
      </c>
      <c r="F201" s="9">
        <v>500</v>
      </c>
      <c r="G201" s="9"/>
    </row>
    <row r="202" spans="1:7" s="65" customFormat="1" ht="15" customHeight="1">
      <c r="A202" s="9">
        <v>200</v>
      </c>
      <c r="B202" s="9" t="s">
        <v>263</v>
      </c>
      <c r="C202" s="9">
        <v>2016010528</v>
      </c>
      <c r="D202" s="9" t="s">
        <v>220</v>
      </c>
      <c r="E202" s="9" t="s">
        <v>84</v>
      </c>
      <c r="F202" s="9">
        <v>500</v>
      </c>
      <c r="G202" s="9"/>
    </row>
    <row r="203" spans="1:7" s="65" customFormat="1" ht="15" customHeight="1">
      <c r="A203" s="9">
        <v>201</v>
      </c>
      <c r="B203" s="9" t="s">
        <v>265</v>
      </c>
      <c r="C203" s="9">
        <v>2016011183</v>
      </c>
      <c r="D203" s="9" t="s">
        <v>220</v>
      </c>
      <c r="E203" s="9" t="s">
        <v>178</v>
      </c>
      <c r="F203" s="9">
        <v>500</v>
      </c>
      <c r="G203" s="9"/>
    </row>
    <row r="204" spans="1:7" s="65" customFormat="1" ht="15" customHeight="1">
      <c r="A204" s="9">
        <v>202</v>
      </c>
      <c r="B204" s="9" t="s">
        <v>266</v>
      </c>
      <c r="C204" s="9">
        <v>2016011490</v>
      </c>
      <c r="D204" s="9" t="s">
        <v>220</v>
      </c>
      <c r="E204" s="9" t="s">
        <v>32</v>
      </c>
      <c r="F204" s="9">
        <v>500</v>
      </c>
      <c r="G204" s="9"/>
    </row>
    <row r="205" spans="1:7" s="65" customFormat="1" ht="15" customHeight="1">
      <c r="A205" s="9">
        <v>203</v>
      </c>
      <c r="B205" s="9" t="s">
        <v>267</v>
      </c>
      <c r="C205" s="9">
        <v>2017011100</v>
      </c>
      <c r="D205" s="9" t="s">
        <v>220</v>
      </c>
      <c r="E205" s="9" t="s">
        <v>44</v>
      </c>
      <c r="F205" s="9">
        <v>500</v>
      </c>
      <c r="G205" s="9"/>
    </row>
    <row r="206" spans="1:7" s="65" customFormat="1" ht="15" customHeight="1">
      <c r="A206" s="9">
        <v>204</v>
      </c>
      <c r="B206" s="9" t="s">
        <v>268</v>
      </c>
      <c r="C206" s="9">
        <v>2017011919</v>
      </c>
      <c r="D206" s="9" t="s">
        <v>220</v>
      </c>
      <c r="E206" s="9" t="s">
        <v>178</v>
      </c>
      <c r="F206" s="9">
        <v>500</v>
      </c>
      <c r="G206" s="9"/>
    </row>
    <row r="207" spans="1:7" s="65" customFormat="1" ht="15" customHeight="1">
      <c r="A207" s="9">
        <v>205</v>
      </c>
      <c r="B207" s="9" t="s">
        <v>269</v>
      </c>
      <c r="C207" s="9">
        <v>2017011826</v>
      </c>
      <c r="D207" s="9" t="s">
        <v>220</v>
      </c>
      <c r="E207" s="9" t="s">
        <v>178</v>
      </c>
      <c r="F207" s="9">
        <v>500</v>
      </c>
      <c r="G207" s="9"/>
    </row>
    <row r="208" spans="1:7" s="65" customFormat="1" ht="15" customHeight="1">
      <c r="A208" s="9">
        <v>206</v>
      </c>
      <c r="B208" s="9" t="s">
        <v>270</v>
      </c>
      <c r="C208" s="9">
        <v>2017011482</v>
      </c>
      <c r="D208" s="9" t="s">
        <v>220</v>
      </c>
      <c r="E208" s="9" t="s">
        <v>32</v>
      </c>
      <c r="F208" s="9">
        <v>500</v>
      </c>
      <c r="G208" s="9"/>
    </row>
    <row r="209" spans="1:254" s="65" customFormat="1" ht="15" customHeight="1">
      <c r="A209" s="9">
        <v>207</v>
      </c>
      <c r="B209" s="9" t="s">
        <v>271</v>
      </c>
      <c r="C209" s="9">
        <v>2016010449</v>
      </c>
      <c r="D209" s="9" t="s">
        <v>10</v>
      </c>
      <c r="E209" s="9" t="s">
        <v>110</v>
      </c>
      <c r="F209" s="9">
        <v>500</v>
      </c>
      <c r="G209" s="9"/>
    </row>
    <row r="210" spans="1:254" s="65" customFormat="1" ht="15" customHeight="1">
      <c r="A210" s="9">
        <v>208</v>
      </c>
      <c r="B210" s="9" t="s">
        <v>272</v>
      </c>
      <c r="C210" s="9">
        <v>2016010447</v>
      </c>
      <c r="D210" s="9" t="s">
        <v>10</v>
      </c>
      <c r="E210" s="9" t="s">
        <v>110</v>
      </c>
      <c r="F210" s="9">
        <v>500</v>
      </c>
      <c r="G210" s="9"/>
    </row>
    <row r="211" spans="1:254" s="65" customFormat="1" ht="15" customHeight="1">
      <c r="A211" s="9">
        <v>209</v>
      </c>
      <c r="B211" s="9" t="s">
        <v>273</v>
      </c>
      <c r="C211" s="9">
        <v>2016011739</v>
      </c>
      <c r="D211" s="9" t="s">
        <v>10</v>
      </c>
      <c r="E211" s="9" t="s">
        <v>178</v>
      </c>
      <c r="F211" s="9">
        <v>500</v>
      </c>
      <c r="G211" s="9"/>
    </row>
    <row r="212" spans="1:254" s="65" customFormat="1" ht="15" customHeight="1">
      <c r="A212" s="9">
        <v>210</v>
      </c>
      <c r="B212" s="9" t="s">
        <v>274</v>
      </c>
      <c r="C212" s="9">
        <v>2016011423</v>
      </c>
      <c r="D212" s="9" t="s">
        <v>10</v>
      </c>
      <c r="E212" s="9" t="s">
        <v>161</v>
      </c>
      <c r="F212" s="9">
        <v>500</v>
      </c>
      <c r="G212" s="9"/>
    </row>
    <row r="213" spans="1:254" s="65" customFormat="1" ht="15" customHeight="1">
      <c r="A213" s="9">
        <v>211</v>
      </c>
      <c r="B213" s="9" t="s">
        <v>275</v>
      </c>
      <c r="C213" s="9">
        <v>2017213125</v>
      </c>
      <c r="D213" s="9" t="s">
        <v>15</v>
      </c>
      <c r="E213" s="9" t="s">
        <v>110</v>
      </c>
      <c r="F213" s="9">
        <v>500</v>
      </c>
      <c r="G213" s="9"/>
    </row>
    <row r="214" spans="1:254" s="65" customFormat="1" ht="15" customHeight="1">
      <c r="A214" s="9">
        <v>212</v>
      </c>
      <c r="B214" s="9" t="s">
        <v>276</v>
      </c>
      <c r="C214" s="9">
        <v>2017010422</v>
      </c>
      <c r="D214" s="9" t="s">
        <v>10</v>
      </c>
      <c r="E214" s="9" t="s">
        <v>110</v>
      </c>
      <c r="F214" s="9">
        <v>500</v>
      </c>
      <c r="G214" s="9"/>
    </row>
    <row r="215" spans="1:254" s="65" customFormat="1" ht="15" customHeight="1">
      <c r="A215" s="9">
        <v>213</v>
      </c>
      <c r="B215" s="9" t="s">
        <v>277</v>
      </c>
      <c r="C215" s="9">
        <v>2017010138</v>
      </c>
      <c r="D215" s="9" t="s">
        <v>10</v>
      </c>
      <c r="E215" s="9" t="s">
        <v>110</v>
      </c>
      <c r="F215" s="9">
        <v>500</v>
      </c>
      <c r="G215" s="9"/>
    </row>
    <row r="216" spans="1:254" s="65" customFormat="1" ht="15" customHeight="1">
      <c r="A216" s="9">
        <v>214</v>
      </c>
      <c r="B216" s="9" t="s">
        <v>278</v>
      </c>
      <c r="C216" s="9">
        <v>2017011667</v>
      </c>
      <c r="D216" s="9" t="s">
        <v>10</v>
      </c>
      <c r="E216" s="9" t="s">
        <v>133</v>
      </c>
      <c r="F216" s="9">
        <v>500</v>
      </c>
      <c r="G216" s="9"/>
    </row>
    <row r="217" spans="1:254" s="65" customFormat="1" ht="15" customHeight="1">
      <c r="A217" s="9">
        <v>215</v>
      </c>
      <c r="B217" s="9" t="s">
        <v>279</v>
      </c>
      <c r="C217" s="9">
        <v>2018218011</v>
      </c>
      <c r="D217" s="9" t="s">
        <v>15</v>
      </c>
      <c r="E217" s="9" t="s">
        <v>213</v>
      </c>
      <c r="F217" s="9">
        <v>500</v>
      </c>
      <c r="G217" s="9"/>
    </row>
    <row r="218" spans="1:254" s="65" customFormat="1" ht="15" customHeight="1">
      <c r="A218" s="9">
        <v>216</v>
      </c>
      <c r="B218" s="9" t="s">
        <v>280</v>
      </c>
      <c r="C218" s="9">
        <v>2017011169</v>
      </c>
      <c r="D218" s="9" t="s">
        <v>10</v>
      </c>
      <c r="E218" s="9" t="s">
        <v>63</v>
      </c>
      <c r="F218" s="9">
        <v>500</v>
      </c>
      <c r="G218" s="9"/>
    </row>
    <row r="219" spans="1:254" s="65" customFormat="1" ht="15" customHeight="1">
      <c r="A219" s="9">
        <v>217</v>
      </c>
      <c r="B219" s="9" t="s">
        <v>281</v>
      </c>
      <c r="C219" s="9">
        <v>2017010172</v>
      </c>
      <c r="D219" s="9" t="s">
        <v>10</v>
      </c>
      <c r="E219" s="9" t="s">
        <v>110</v>
      </c>
      <c r="F219" s="9">
        <v>500</v>
      </c>
      <c r="G219" s="9"/>
    </row>
    <row r="220" spans="1:254" s="65" customFormat="1" ht="15" customHeight="1">
      <c r="A220" s="9">
        <v>218</v>
      </c>
      <c r="B220" s="9" t="s">
        <v>283</v>
      </c>
      <c r="C220" s="9">
        <v>2017010429</v>
      </c>
      <c r="D220" s="9" t="s">
        <v>10</v>
      </c>
      <c r="E220" s="9" t="s">
        <v>110</v>
      </c>
      <c r="F220" s="9">
        <v>500</v>
      </c>
      <c r="G220" s="9"/>
    </row>
    <row r="221" spans="1:254" s="65" customFormat="1" ht="15" customHeight="1">
      <c r="A221" s="9">
        <v>219</v>
      </c>
      <c r="B221" s="9" t="s">
        <v>284</v>
      </c>
      <c r="C221" s="9">
        <v>2017010667</v>
      </c>
      <c r="D221" s="9" t="s">
        <v>10</v>
      </c>
      <c r="E221" s="9" t="s">
        <v>84</v>
      </c>
      <c r="F221" s="9">
        <v>500</v>
      </c>
      <c r="G221" s="9"/>
    </row>
    <row r="222" spans="1:254" s="65" customFormat="1" ht="15" customHeight="1">
      <c r="A222" s="9">
        <v>220</v>
      </c>
      <c r="B222" s="9" t="s">
        <v>285</v>
      </c>
      <c r="C222" s="9">
        <v>2017010669</v>
      </c>
      <c r="D222" s="9" t="s">
        <v>10</v>
      </c>
      <c r="E222" s="9" t="s">
        <v>84</v>
      </c>
      <c r="F222" s="9">
        <v>500</v>
      </c>
      <c r="G222" s="9"/>
    </row>
    <row r="223" spans="1:254" s="65" customFormat="1" ht="15" customHeight="1">
      <c r="A223" s="9">
        <v>221</v>
      </c>
      <c r="B223" s="9" t="s">
        <v>286</v>
      </c>
      <c r="C223" s="9">
        <v>2017011807</v>
      </c>
      <c r="D223" s="9" t="s">
        <v>10</v>
      </c>
      <c r="E223" s="9" t="s">
        <v>178</v>
      </c>
      <c r="F223" s="9">
        <v>500</v>
      </c>
      <c r="G223" s="9"/>
    </row>
    <row r="224" spans="1:254" s="66" customFormat="1" ht="15" customHeight="1">
      <c r="A224" s="9">
        <v>222</v>
      </c>
      <c r="B224" s="76" t="s">
        <v>288</v>
      </c>
      <c r="C224" s="76">
        <v>2017011846</v>
      </c>
      <c r="D224" s="76" t="s">
        <v>10</v>
      </c>
      <c r="E224" s="76" t="s">
        <v>178</v>
      </c>
      <c r="F224" s="9">
        <v>500</v>
      </c>
      <c r="G224" s="76"/>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c r="BG224" s="65"/>
      <c r="BH224" s="65"/>
      <c r="BI224" s="65"/>
      <c r="BJ224" s="65"/>
      <c r="BK224" s="65"/>
      <c r="BL224" s="65"/>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c r="CU224" s="65"/>
      <c r="CV224" s="65"/>
      <c r="CW224" s="65"/>
      <c r="CX224" s="65"/>
      <c r="CY224" s="65"/>
      <c r="CZ224" s="65"/>
      <c r="DA224" s="65"/>
      <c r="DB224" s="65"/>
      <c r="DC224" s="65"/>
      <c r="DD224" s="65"/>
      <c r="DE224" s="65"/>
      <c r="DF224" s="65"/>
      <c r="DG224" s="65"/>
      <c r="DH224" s="65"/>
      <c r="DI224" s="65"/>
      <c r="DJ224" s="65"/>
      <c r="DK224" s="65"/>
      <c r="DL224" s="65"/>
      <c r="DM224" s="65"/>
      <c r="DN224" s="65"/>
      <c r="DO224" s="65"/>
      <c r="DP224" s="65"/>
      <c r="DQ224" s="65"/>
      <c r="DR224" s="65"/>
      <c r="DS224" s="65"/>
      <c r="DT224" s="65"/>
      <c r="DU224" s="65"/>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65"/>
      <c r="HW224" s="65"/>
      <c r="HX224" s="65"/>
      <c r="HY224" s="65"/>
      <c r="HZ224" s="65"/>
      <c r="IA224" s="65"/>
      <c r="IB224" s="65"/>
      <c r="IC224" s="65"/>
      <c r="ID224" s="65"/>
      <c r="IE224" s="65"/>
      <c r="IF224" s="65"/>
      <c r="IG224" s="65"/>
      <c r="IH224" s="65"/>
      <c r="II224" s="65"/>
      <c r="IJ224" s="65"/>
      <c r="IK224" s="65"/>
      <c r="IL224" s="65"/>
      <c r="IM224" s="65"/>
      <c r="IN224" s="65"/>
      <c r="IO224" s="65"/>
      <c r="IP224" s="65"/>
      <c r="IQ224" s="65"/>
      <c r="IR224" s="65"/>
      <c r="IS224" s="65"/>
      <c r="IT224" s="65"/>
    </row>
    <row r="225" spans="1:8" s="65" customFormat="1" ht="15" customHeight="1">
      <c r="A225" s="9">
        <v>223</v>
      </c>
      <c r="B225" s="9" t="s">
        <v>289</v>
      </c>
      <c r="C225" s="9">
        <v>2017010071</v>
      </c>
      <c r="D225" s="9" t="s">
        <v>10</v>
      </c>
      <c r="E225" s="9" t="s">
        <v>178</v>
      </c>
      <c r="F225" s="9">
        <v>500</v>
      </c>
      <c r="G225" s="9"/>
    </row>
    <row r="226" spans="1:8" s="65" customFormat="1" ht="15" customHeight="1">
      <c r="A226" s="9">
        <v>224</v>
      </c>
      <c r="B226" s="33" t="s">
        <v>291</v>
      </c>
      <c r="C226" s="33">
        <v>2016011882</v>
      </c>
      <c r="D226" s="33" t="s">
        <v>10</v>
      </c>
      <c r="E226" s="33" t="s">
        <v>178</v>
      </c>
      <c r="F226" s="9">
        <v>500</v>
      </c>
      <c r="G226" s="75"/>
      <c r="H226" s="50"/>
    </row>
    <row r="227" spans="1:8" s="65" customFormat="1" ht="15" customHeight="1">
      <c r="A227" s="9">
        <v>225</v>
      </c>
      <c r="B227" s="33" t="s">
        <v>292</v>
      </c>
      <c r="C227" s="33">
        <v>2016011751</v>
      </c>
      <c r="D227" s="33" t="s">
        <v>10</v>
      </c>
      <c r="E227" s="33" t="s">
        <v>178</v>
      </c>
      <c r="F227" s="9">
        <v>500</v>
      </c>
      <c r="G227" s="75"/>
      <c r="H227" s="50"/>
    </row>
    <row r="228" spans="1:8" s="65" customFormat="1" ht="15" customHeight="1">
      <c r="A228" s="9">
        <v>226</v>
      </c>
      <c r="B228" s="9" t="s">
        <v>293</v>
      </c>
      <c r="C228" s="9">
        <v>2017011393</v>
      </c>
      <c r="D228" s="9" t="s">
        <v>10</v>
      </c>
      <c r="E228" s="9" t="s">
        <v>161</v>
      </c>
      <c r="F228" s="9">
        <v>500</v>
      </c>
      <c r="G228" s="9"/>
    </row>
    <row r="229" spans="1:8" s="65" customFormat="1" ht="15" customHeight="1">
      <c r="A229" s="9">
        <v>227</v>
      </c>
      <c r="B229" s="9" t="s">
        <v>294</v>
      </c>
      <c r="C229" s="9">
        <v>2017011770</v>
      </c>
      <c r="D229" s="9" t="s">
        <v>10</v>
      </c>
      <c r="E229" s="9" t="s">
        <v>178</v>
      </c>
      <c r="F229" s="9">
        <v>500</v>
      </c>
      <c r="G229" s="9"/>
    </row>
    <row r="230" spans="1:8" s="65" customFormat="1" ht="15" customHeight="1">
      <c r="A230" s="9">
        <v>228</v>
      </c>
      <c r="B230" s="9" t="s">
        <v>295</v>
      </c>
      <c r="C230" s="9">
        <v>2017010974</v>
      </c>
      <c r="D230" s="9" t="s">
        <v>10</v>
      </c>
      <c r="E230" s="9" t="s">
        <v>84</v>
      </c>
      <c r="F230" s="9">
        <v>500</v>
      </c>
      <c r="G230" s="9"/>
    </row>
    <row r="231" spans="1:8" s="65" customFormat="1" ht="15" customHeight="1">
      <c r="A231" s="9">
        <v>229</v>
      </c>
      <c r="B231" s="9" t="s">
        <v>296</v>
      </c>
      <c r="C231" s="9">
        <v>2016011065</v>
      </c>
      <c r="D231" s="9" t="s">
        <v>10</v>
      </c>
      <c r="E231" s="9" t="s">
        <v>84</v>
      </c>
      <c r="F231" s="9">
        <v>500</v>
      </c>
      <c r="G231" s="9"/>
    </row>
    <row r="232" spans="1:8" s="65" customFormat="1" ht="15" customHeight="1">
      <c r="A232" s="9">
        <v>230</v>
      </c>
      <c r="B232" s="9" t="s">
        <v>297</v>
      </c>
      <c r="C232" s="9">
        <v>2016011778</v>
      </c>
      <c r="D232" s="9" t="s">
        <v>10</v>
      </c>
      <c r="E232" s="9" t="s">
        <v>178</v>
      </c>
      <c r="F232" s="9">
        <v>500</v>
      </c>
      <c r="G232" s="9"/>
    </row>
    <row r="233" spans="1:8" s="65" customFormat="1" ht="15" customHeight="1">
      <c r="A233" s="9">
        <v>231</v>
      </c>
      <c r="B233" s="9" t="s">
        <v>298</v>
      </c>
      <c r="C233" s="9">
        <v>2016010142</v>
      </c>
      <c r="D233" s="9" t="s">
        <v>10</v>
      </c>
      <c r="E233" s="9" t="s">
        <v>110</v>
      </c>
      <c r="F233" s="9">
        <v>500</v>
      </c>
      <c r="G233" s="9"/>
    </row>
    <row r="234" spans="1:8" s="65" customFormat="1" ht="15" customHeight="1">
      <c r="A234" s="9">
        <v>232</v>
      </c>
      <c r="B234" s="9" t="s">
        <v>299</v>
      </c>
      <c r="C234" s="9">
        <v>2016010250</v>
      </c>
      <c r="D234" s="9" t="s">
        <v>10</v>
      </c>
      <c r="E234" s="9" t="s">
        <v>11</v>
      </c>
      <c r="F234" s="9">
        <v>500</v>
      </c>
      <c r="G234" s="9"/>
    </row>
    <row r="235" spans="1:8" s="65" customFormat="1" ht="15" customHeight="1">
      <c r="A235" s="9">
        <v>233</v>
      </c>
      <c r="B235" s="9" t="s">
        <v>300</v>
      </c>
      <c r="C235" s="34">
        <v>2016010310</v>
      </c>
      <c r="D235" s="9" t="s">
        <v>220</v>
      </c>
      <c r="E235" s="9" t="s">
        <v>11</v>
      </c>
      <c r="F235" s="9">
        <v>500</v>
      </c>
      <c r="G235" s="9"/>
    </row>
    <row r="236" spans="1:8" s="65" customFormat="1" ht="15" customHeight="1">
      <c r="A236" s="9">
        <v>234</v>
      </c>
      <c r="B236" s="31" t="s">
        <v>301</v>
      </c>
      <c r="C236" s="77">
        <v>2016010614</v>
      </c>
      <c r="D236" s="9" t="s">
        <v>220</v>
      </c>
      <c r="E236" s="9" t="s">
        <v>110</v>
      </c>
      <c r="F236" s="9">
        <v>500</v>
      </c>
      <c r="G236" s="9"/>
    </row>
    <row r="237" spans="1:8" s="65" customFormat="1" ht="15" customHeight="1">
      <c r="A237" s="9">
        <v>235</v>
      </c>
      <c r="B237" s="9" t="s">
        <v>303</v>
      </c>
      <c r="C237" s="9">
        <v>2017010717</v>
      </c>
      <c r="D237" s="9" t="s">
        <v>220</v>
      </c>
      <c r="E237" s="9" t="s">
        <v>110</v>
      </c>
      <c r="F237" s="9">
        <v>500</v>
      </c>
      <c r="G237" s="9"/>
    </row>
    <row r="238" spans="1:8" s="65" customFormat="1" ht="15" customHeight="1">
      <c r="A238" s="9">
        <v>236</v>
      </c>
      <c r="B238" s="9" t="s">
        <v>304</v>
      </c>
      <c r="C238" s="9">
        <v>2016011780</v>
      </c>
      <c r="D238" s="9" t="s">
        <v>220</v>
      </c>
      <c r="E238" s="9" t="s">
        <v>178</v>
      </c>
      <c r="F238" s="9">
        <v>500</v>
      </c>
      <c r="G238" s="9"/>
    </row>
    <row r="239" spans="1:8" s="65" customFormat="1" ht="15" customHeight="1">
      <c r="A239" s="9">
        <v>237</v>
      </c>
      <c r="B239" s="9" t="s">
        <v>305</v>
      </c>
      <c r="C239" s="9">
        <v>2016010549</v>
      </c>
      <c r="D239" s="9" t="s">
        <v>220</v>
      </c>
      <c r="E239" s="9" t="s">
        <v>84</v>
      </c>
      <c r="F239" s="9">
        <v>500</v>
      </c>
      <c r="G239" s="9"/>
    </row>
    <row r="240" spans="1:8" s="65" customFormat="1" ht="15" customHeight="1">
      <c r="A240" s="9">
        <v>238</v>
      </c>
      <c r="B240" s="9" t="s">
        <v>306</v>
      </c>
      <c r="C240" s="9">
        <v>2016011881</v>
      </c>
      <c r="D240" s="9" t="s">
        <v>220</v>
      </c>
      <c r="E240" s="9" t="s">
        <v>178</v>
      </c>
      <c r="F240" s="9">
        <v>500</v>
      </c>
      <c r="G240" s="9"/>
    </row>
    <row r="241" spans="1:7" s="65" customFormat="1" ht="15" customHeight="1">
      <c r="A241" s="9">
        <v>239</v>
      </c>
      <c r="B241" s="9" t="s">
        <v>307</v>
      </c>
      <c r="C241" s="9">
        <v>2016011933</v>
      </c>
      <c r="D241" s="9" t="s">
        <v>220</v>
      </c>
      <c r="E241" s="9" t="s">
        <v>199</v>
      </c>
      <c r="F241" s="9">
        <v>500</v>
      </c>
      <c r="G241" s="9"/>
    </row>
    <row r="242" spans="1:7" s="65" customFormat="1" ht="15" customHeight="1">
      <c r="A242" s="9">
        <v>240</v>
      </c>
      <c r="B242" s="9" t="s">
        <v>308</v>
      </c>
      <c r="C242" s="34">
        <v>2017010562</v>
      </c>
      <c r="D242" s="9" t="s">
        <v>220</v>
      </c>
      <c r="E242" s="9" t="s">
        <v>110</v>
      </c>
      <c r="F242" s="9">
        <v>500</v>
      </c>
      <c r="G242" s="9"/>
    </row>
    <row r="243" spans="1:7" s="65" customFormat="1" ht="15" customHeight="1">
      <c r="A243" s="9">
        <v>241</v>
      </c>
      <c r="B243" s="9" t="s">
        <v>309</v>
      </c>
      <c r="C243" s="9">
        <v>2017010756</v>
      </c>
      <c r="D243" s="9" t="s">
        <v>220</v>
      </c>
      <c r="E243" s="9" t="s">
        <v>84</v>
      </c>
      <c r="F243" s="9">
        <v>500</v>
      </c>
      <c r="G243" s="9"/>
    </row>
    <row r="244" spans="1:7" s="65" customFormat="1" ht="15" customHeight="1">
      <c r="A244" s="9">
        <v>242</v>
      </c>
      <c r="B244" s="9" t="s">
        <v>310</v>
      </c>
      <c r="C244" s="9">
        <v>2017210310</v>
      </c>
      <c r="D244" s="9" t="s">
        <v>231</v>
      </c>
      <c r="E244" s="9" t="s">
        <v>32</v>
      </c>
      <c r="F244" s="9">
        <v>500</v>
      </c>
      <c r="G244" s="9"/>
    </row>
    <row r="245" spans="1:7" s="65" customFormat="1" ht="15" customHeight="1">
      <c r="A245" s="9">
        <v>243</v>
      </c>
      <c r="B245" s="9" t="s">
        <v>311</v>
      </c>
      <c r="C245" s="9">
        <v>2018213049</v>
      </c>
      <c r="D245" s="9" t="s">
        <v>231</v>
      </c>
      <c r="E245" s="9" t="s">
        <v>110</v>
      </c>
      <c r="F245" s="9">
        <v>500</v>
      </c>
      <c r="G245" s="9"/>
    </row>
    <row r="246" spans="1:7" s="65" customFormat="1" ht="15" customHeight="1">
      <c r="A246" s="9">
        <v>244</v>
      </c>
      <c r="B246" s="9" t="s">
        <v>312</v>
      </c>
      <c r="C246" s="9">
        <v>2017213128</v>
      </c>
      <c r="D246" s="9" t="s">
        <v>231</v>
      </c>
      <c r="E246" s="9" t="s">
        <v>110</v>
      </c>
      <c r="F246" s="9">
        <v>500</v>
      </c>
      <c r="G246" s="9"/>
    </row>
    <row r="247" spans="1:7" s="65" customFormat="1" ht="15" customHeight="1">
      <c r="A247" s="9">
        <v>245</v>
      </c>
      <c r="B247" s="9" t="s">
        <v>313</v>
      </c>
      <c r="C247" s="9">
        <v>2016010786</v>
      </c>
      <c r="D247" s="9" t="s">
        <v>220</v>
      </c>
      <c r="E247" s="9" t="s">
        <v>84</v>
      </c>
      <c r="F247" s="9">
        <v>500</v>
      </c>
      <c r="G247" s="9"/>
    </row>
    <row r="248" spans="1:7" s="65" customFormat="1" ht="15" customHeight="1">
      <c r="A248" s="9">
        <v>246</v>
      </c>
      <c r="B248" s="9" t="s">
        <v>314</v>
      </c>
      <c r="C248" s="9">
        <v>2016011769</v>
      </c>
      <c r="D248" s="9" t="s">
        <v>220</v>
      </c>
      <c r="E248" s="9" t="s">
        <v>178</v>
      </c>
      <c r="F248" s="9">
        <v>500</v>
      </c>
      <c r="G248" s="9"/>
    </row>
    <row r="249" spans="1:7" s="65" customFormat="1" ht="15" customHeight="1">
      <c r="A249" s="9">
        <v>247</v>
      </c>
      <c r="B249" s="9" t="s">
        <v>315</v>
      </c>
      <c r="C249" s="9">
        <v>2016011595</v>
      </c>
      <c r="D249" s="9" t="s">
        <v>220</v>
      </c>
      <c r="E249" s="9" t="s">
        <v>133</v>
      </c>
      <c r="F249" s="9">
        <v>500</v>
      </c>
      <c r="G249" s="9"/>
    </row>
    <row r="250" spans="1:7" s="65" customFormat="1" ht="15" customHeight="1">
      <c r="A250" s="9">
        <v>248</v>
      </c>
      <c r="B250" s="9" t="s">
        <v>317</v>
      </c>
      <c r="C250" s="9">
        <v>2016010615</v>
      </c>
      <c r="D250" s="9" t="s">
        <v>220</v>
      </c>
      <c r="E250" s="9" t="s">
        <v>110</v>
      </c>
      <c r="F250" s="9">
        <v>500</v>
      </c>
      <c r="G250" s="9"/>
    </row>
    <row r="251" spans="1:7" s="65" customFormat="1" ht="15" customHeight="1">
      <c r="A251" s="9">
        <v>249</v>
      </c>
      <c r="B251" s="9" t="s">
        <v>318</v>
      </c>
      <c r="C251" s="9">
        <v>2017010557</v>
      </c>
      <c r="D251" s="9" t="s">
        <v>220</v>
      </c>
      <c r="E251" s="9" t="s">
        <v>110</v>
      </c>
      <c r="F251" s="9">
        <v>500</v>
      </c>
      <c r="G251" s="9"/>
    </row>
    <row r="252" spans="1:7" s="65" customFormat="1" ht="15" customHeight="1">
      <c r="A252" s="9">
        <v>250</v>
      </c>
      <c r="B252" s="9" t="s">
        <v>319</v>
      </c>
      <c r="C252" s="9">
        <v>2017010762</v>
      </c>
      <c r="D252" s="9" t="s">
        <v>220</v>
      </c>
      <c r="E252" s="9" t="s">
        <v>84</v>
      </c>
      <c r="F252" s="9">
        <v>500</v>
      </c>
      <c r="G252" s="9"/>
    </row>
    <row r="253" spans="1:7" s="65" customFormat="1" ht="15" customHeight="1">
      <c r="A253" s="9">
        <v>251</v>
      </c>
      <c r="B253" s="9" t="s">
        <v>320</v>
      </c>
      <c r="C253" s="9">
        <v>2017010733</v>
      </c>
      <c r="D253" s="9" t="s">
        <v>220</v>
      </c>
      <c r="E253" s="9" t="s">
        <v>84</v>
      </c>
      <c r="F253" s="9">
        <v>500</v>
      </c>
      <c r="G253" s="9"/>
    </row>
    <row r="254" spans="1:7" s="65" customFormat="1" ht="15" customHeight="1">
      <c r="A254" s="9">
        <v>252</v>
      </c>
      <c r="B254" s="9" t="s">
        <v>321</v>
      </c>
      <c r="C254" s="9">
        <v>2016011820</v>
      </c>
      <c r="D254" s="9" t="s">
        <v>220</v>
      </c>
      <c r="E254" s="9" t="s">
        <v>110</v>
      </c>
      <c r="F254" s="9">
        <v>500</v>
      </c>
      <c r="G254" s="9"/>
    </row>
    <row r="255" spans="1:7" s="65" customFormat="1" ht="15" customHeight="1">
      <c r="A255" s="9">
        <v>253</v>
      </c>
      <c r="B255" s="9" t="s">
        <v>322</v>
      </c>
      <c r="C255" s="9">
        <v>2017010238</v>
      </c>
      <c r="D255" s="9" t="s">
        <v>220</v>
      </c>
      <c r="E255" s="9" t="s">
        <v>11</v>
      </c>
      <c r="F255" s="9">
        <v>500</v>
      </c>
      <c r="G255" s="9"/>
    </row>
    <row r="256" spans="1:7" s="65" customFormat="1" ht="15" customHeight="1">
      <c r="A256" s="9">
        <v>254</v>
      </c>
      <c r="B256" s="9" t="s">
        <v>323</v>
      </c>
      <c r="C256" s="9">
        <v>2017010244</v>
      </c>
      <c r="D256" s="9" t="s">
        <v>220</v>
      </c>
      <c r="E256" s="9" t="s">
        <v>324</v>
      </c>
      <c r="F256" s="9">
        <v>500</v>
      </c>
      <c r="G256" s="9"/>
    </row>
    <row r="257" spans="1:7" s="65" customFormat="1" ht="15" customHeight="1">
      <c r="A257" s="9">
        <v>255</v>
      </c>
      <c r="B257" s="9" t="s">
        <v>325</v>
      </c>
      <c r="C257" s="9">
        <v>2017010073</v>
      </c>
      <c r="D257" s="9" t="s">
        <v>220</v>
      </c>
      <c r="E257" s="9" t="s">
        <v>133</v>
      </c>
      <c r="F257" s="9">
        <v>500</v>
      </c>
      <c r="G257" s="9"/>
    </row>
    <row r="258" spans="1:7" s="65" customFormat="1" ht="15" customHeight="1">
      <c r="A258" s="9">
        <v>256</v>
      </c>
      <c r="B258" s="9" t="s">
        <v>326</v>
      </c>
      <c r="C258" s="9">
        <v>2017011487</v>
      </c>
      <c r="D258" s="9" t="s">
        <v>220</v>
      </c>
      <c r="E258" s="9" t="s">
        <v>32</v>
      </c>
      <c r="F258" s="9">
        <v>500</v>
      </c>
      <c r="G258" s="9"/>
    </row>
    <row r="259" spans="1:7" s="65" customFormat="1" ht="15" customHeight="1">
      <c r="A259" s="9">
        <v>257</v>
      </c>
      <c r="B259" s="9" t="s">
        <v>327</v>
      </c>
      <c r="C259" s="9">
        <v>2017010538</v>
      </c>
      <c r="D259" s="9" t="s">
        <v>220</v>
      </c>
      <c r="E259" s="9" t="s">
        <v>110</v>
      </c>
      <c r="F259" s="9">
        <v>500</v>
      </c>
      <c r="G259" s="9"/>
    </row>
    <row r="260" spans="1:7" s="65" customFormat="1" ht="15" customHeight="1">
      <c r="A260" s="9">
        <v>258</v>
      </c>
      <c r="B260" s="9" t="s">
        <v>328</v>
      </c>
      <c r="C260" s="9">
        <v>2017010180</v>
      </c>
      <c r="D260" s="9" t="s">
        <v>220</v>
      </c>
      <c r="E260" s="9" t="s">
        <v>110</v>
      </c>
      <c r="F260" s="9">
        <v>500</v>
      </c>
      <c r="G260" s="9"/>
    </row>
    <row r="261" spans="1:7" s="65" customFormat="1" ht="15" customHeight="1">
      <c r="A261" s="9">
        <v>259</v>
      </c>
      <c r="B261" s="9" t="s">
        <v>329</v>
      </c>
      <c r="C261" s="9">
        <v>2016010584</v>
      </c>
      <c r="D261" s="9" t="s">
        <v>220</v>
      </c>
      <c r="E261" s="9" t="s">
        <v>110</v>
      </c>
      <c r="F261" s="9">
        <v>500</v>
      </c>
      <c r="G261" s="9"/>
    </row>
    <row r="262" spans="1:7" s="65" customFormat="1" ht="15" customHeight="1">
      <c r="A262" s="9">
        <v>260</v>
      </c>
      <c r="B262" s="9" t="s">
        <v>330</v>
      </c>
      <c r="C262" s="9">
        <v>2016010904</v>
      </c>
      <c r="D262" s="9" t="s">
        <v>220</v>
      </c>
      <c r="E262" s="9" t="s">
        <v>84</v>
      </c>
      <c r="F262" s="9">
        <v>500</v>
      </c>
      <c r="G262" s="9"/>
    </row>
    <row r="263" spans="1:7" s="65" customFormat="1" ht="15" customHeight="1">
      <c r="A263" s="9">
        <v>261</v>
      </c>
      <c r="B263" s="9" t="s">
        <v>331</v>
      </c>
      <c r="C263" s="9">
        <v>2017010697</v>
      </c>
      <c r="D263" s="9" t="s">
        <v>220</v>
      </c>
      <c r="E263" s="9" t="s">
        <v>63</v>
      </c>
      <c r="F263" s="9">
        <v>500</v>
      </c>
      <c r="G263" s="9"/>
    </row>
    <row r="264" spans="1:7" s="65" customFormat="1" ht="15" customHeight="1">
      <c r="A264" s="9">
        <v>262</v>
      </c>
      <c r="B264" s="9" t="s">
        <v>332</v>
      </c>
      <c r="C264" s="9">
        <v>2017010471</v>
      </c>
      <c r="D264" s="9" t="s">
        <v>220</v>
      </c>
      <c r="E264" s="9" t="s">
        <v>110</v>
      </c>
      <c r="F264" s="9">
        <v>500</v>
      </c>
      <c r="G264" s="9"/>
    </row>
    <row r="265" spans="1:7" s="65" customFormat="1" ht="15" customHeight="1">
      <c r="A265" s="9">
        <v>263</v>
      </c>
      <c r="B265" s="9" t="s">
        <v>333</v>
      </c>
      <c r="C265" s="9">
        <v>2017010989</v>
      </c>
      <c r="D265" s="9" t="s">
        <v>220</v>
      </c>
      <c r="E265" s="9" t="s">
        <v>84</v>
      </c>
      <c r="F265" s="9">
        <v>500</v>
      </c>
      <c r="G265" s="9"/>
    </row>
    <row r="266" spans="1:7" s="65" customFormat="1" ht="15" customHeight="1">
      <c r="A266" s="9">
        <v>264</v>
      </c>
      <c r="B266" s="9" t="s">
        <v>334</v>
      </c>
      <c r="C266" s="9">
        <v>2016011583</v>
      </c>
      <c r="D266" s="9" t="s">
        <v>220</v>
      </c>
      <c r="E266" s="9" t="s">
        <v>133</v>
      </c>
      <c r="F266" s="9">
        <v>500</v>
      </c>
      <c r="G266" s="9"/>
    </row>
    <row r="267" spans="1:7" s="65" customFormat="1" ht="15" customHeight="1">
      <c r="A267" s="9">
        <v>265</v>
      </c>
      <c r="B267" s="9" t="s">
        <v>335</v>
      </c>
      <c r="C267" s="9">
        <v>2017011238</v>
      </c>
      <c r="D267" s="9" t="s">
        <v>220</v>
      </c>
      <c r="E267" s="9" t="s">
        <v>161</v>
      </c>
      <c r="F267" s="9">
        <v>500</v>
      </c>
      <c r="G267" s="9"/>
    </row>
    <row r="268" spans="1:7" s="65" customFormat="1" ht="15" customHeight="1">
      <c r="A268" s="9">
        <v>266</v>
      </c>
      <c r="B268" s="9" t="s">
        <v>336</v>
      </c>
      <c r="C268" s="9">
        <v>2016011964</v>
      </c>
      <c r="D268" s="9" t="s">
        <v>220</v>
      </c>
      <c r="E268" s="9" t="s">
        <v>178</v>
      </c>
      <c r="F268" s="9">
        <v>500</v>
      </c>
      <c r="G268" s="9"/>
    </row>
    <row r="269" spans="1:7" s="65" customFormat="1" ht="15" customHeight="1">
      <c r="A269" s="9">
        <v>267</v>
      </c>
      <c r="B269" s="9" t="s">
        <v>337</v>
      </c>
      <c r="C269" s="9">
        <v>2017010223</v>
      </c>
      <c r="D269" s="9" t="s">
        <v>220</v>
      </c>
      <c r="E269" s="9" t="s">
        <v>11</v>
      </c>
      <c r="F269" s="9">
        <v>500</v>
      </c>
      <c r="G269" s="9"/>
    </row>
    <row r="270" spans="1:7" s="65" customFormat="1" ht="15" customHeight="1">
      <c r="A270" s="9">
        <v>268</v>
      </c>
      <c r="B270" s="9" t="s">
        <v>338</v>
      </c>
      <c r="C270" s="9">
        <v>2016010319</v>
      </c>
      <c r="D270" s="9" t="s">
        <v>220</v>
      </c>
      <c r="E270" s="9" t="s">
        <v>11</v>
      </c>
      <c r="F270" s="9">
        <v>500</v>
      </c>
      <c r="G270" s="9"/>
    </row>
    <row r="271" spans="1:7" s="65" customFormat="1" ht="15" customHeight="1">
      <c r="A271" s="9">
        <v>269</v>
      </c>
      <c r="B271" s="9" t="s">
        <v>339</v>
      </c>
      <c r="C271" s="9">
        <v>2016011540</v>
      </c>
      <c r="D271" s="9" t="s">
        <v>220</v>
      </c>
      <c r="E271" s="9" t="s">
        <v>133</v>
      </c>
      <c r="F271" s="9">
        <v>500</v>
      </c>
      <c r="G271" s="9"/>
    </row>
    <row r="272" spans="1:7" s="65" customFormat="1" ht="15" customHeight="1">
      <c r="A272" s="9">
        <v>270</v>
      </c>
      <c r="B272" s="9" t="s">
        <v>340</v>
      </c>
      <c r="C272" s="9">
        <v>2016011623</v>
      </c>
      <c r="D272" s="9" t="s">
        <v>220</v>
      </c>
      <c r="E272" s="9" t="s">
        <v>133</v>
      </c>
      <c r="F272" s="9">
        <v>500</v>
      </c>
      <c r="G272" s="9"/>
    </row>
    <row r="273" spans="1:7" s="65" customFormat="1" ht="15" customHeight="1">
      <c r="A273" s="9">
        <v>271</v>
      </c>
      <c r="B273" s="9" t="s">
        <v>341</v>
      </c>
      <c r="C273" s="9">
        <v>2017011181</v>
      </c>
      <c r="D273" s="9" t="s">
        <v>220</v>
      </c>
      <c r="E273" s="9" t="s">
        <v>44</v>
      </c>
      <c r="F273" s="9">
        <v>500</v>
      </c>
      <c r="G273" s="9"/>
    </row>
    <row r="274" spans="1:7" s="65" customFormat="1" ht="15" customHeight="1">
      <c r="A274" s="9">
        <v>272</v>
      </c>
      <c r="B274" s="9" t="s">
        <v>342</v>
      </c>
      <c r="C274" s="9">
        <v>2017011772</v>
      </c>
      <c r="D274" s="9" t="s">
        <v>220</v>
      </c>
      <c r="E274" s="9" t="s">
        <v>178</v>
      </c>
      <c r="F274" s="9">
        <v>500</v>
      </c>
      <c r="G274" s="9"/>
    </row>
    <row r="275" spans="1:7" s="65" customFormat="1" ht="15" customHeight="1">
      <c r="A275" s="9">
        <v>273</v>
      </c>
      <c r="B275" s="9" t="s">
        <v>343</v>
      </c>
      <c r="C275" s="9">
        <v>2017010159</v>
      </c>
      <c r="D275" s="9" t="s">
        <v>220</v>
      </c>
      <c r="E275" s="9" t="s">
        <v>110</v>
      </c>
      <c r="F275" s="9">
        <v>500</v>
      </c>
      <c r="G275" s="9"/>
    </row>
    <row r="276" spans="1:7" s="65" customFormat="1" ht="15" customHeight="1">
      <c r="A276" s="9">
        <v>274</v>
      </c>
      <c r="B276" s="9" t="s">
        <v>344</v>
      </c>
      <c r="C276" s="9">
        <v>2016010831</v>
      </c>
      <c r="D276" s="9" t="s">
        <v>220</v>
      </c>
      <c r="E276" s="9" t="s">
        <v>84</v>
      </c>
      <c r="F276" s="9">
        <v>500</v>
      </c>
      <c r="G276" s="9"/>
    </row>
    <row r="277" spans="1:7" s="65" customFormat="1" ht="15" customHeight="1">
      <c r="A277" s="9">
        <v>275</v>
      </c>
      <c r="B277" s="9" t="s">
        <v>345</v>
      </c>
      <c r="C277" s="9">
        <v>2016011813</v>
      </c>
      <c r="D277" s="9" t="s">
        <v>220</v>
      </c>
      <c r="E277" s="9" t="s">
        <v>178</v>
      </c>
      <c r="F277" s="9">
        <v>500</v>
      </c>
      <c r="G277" s="9"/>
    </row>
    <row r="278" spans="1:7" s="65" customFormat="1" ht="15" customHeight="1">
      <c r="A278" s="9">
        <v>276</v>
      </c>
      <c r="B278" s="9" t="s">
        <v>346</v>
      </c>
      <c r="C278" s="9">
        <v>2016010993</v>
      </c>
      <c r="D278" s="9" t="s">
        <v>220</v>
      </c>
      <c r="E278" s="9" t="s">
        <v>11</v>
      </c>
      <c r="F278" s="9">
        <v>500</v>
      </c>
      <c r="G278" s="9"/>
    </row>
    <row r="279" spans="1:7" s="65" customFormat="1" ht="15" customHeight="1">
      <c r="A279" s="9">
        <v>277</v>
      </c>
      <c r="B279" s="9" t="s">
        <v>347</v>
      </c>
      <c r="C279" s="9">
        <v>2016011010</v>
      </c>
      <c r="D279" s="9" t="s">
        <v>220</v>
      </c>
      <c r="E279" s="9" t="s">
        <v>84</v>
      </c>
      <c r="F279" s="9">
        <v>500</v>
      </c>
      <c r="G279" s="9"/>
    </row>
    <row r="280" spans="1:7" s="65" customFormat="1" ht="15" customHeight="1">
      <c r="A280" s="9">
        <v>278</v>
      </c>
      <c r="B280" s="9" t="s">
        <v>348</v>
      </c>
      <c r="C280" s="9">
        <v>2016010266</v>
      </c>
      <c r="D280" s="9" t="s">
        <v>220</v>
      </c>
      <c r="E280" s="9" t="s">
        <v>11</v>
      </c>
      <c r="F280" s="9">
        <v>500</v>
      </c>
      <c r="G280" s="9"/>
    </row>
    <row r="281" spans="1:7" s="65" customFormat="1" ht="15" customHeight="1">
      <c r="A281" s="9">
        <v>279</v>
      </c>
      <c r="B281" s="9" t="s">
        <v>349</v>
      </c>
      <c r="C281" s="9">
        <v>2016010397</v>
      </c>
      <c r="D281" s="9" t="s">
        <v>220</v>
      </c>
      <c r="E281" s="9" t="s">
        <v>84</v>
      </c>
      <c r="F281" s="9">
        <v>500</v>
      </c>
      <c r="G281" s="9"/>
    </row>
    <row r="282" spans="1:7" s="65" customFormat="1" ht="15" customHeight="1">
      <c r="A282" s="9">
        <v>280</v>
      </c>
      <c r="B282" s="9" t="s">
        <v>350</v>
      </c>
      <c r="C282" s="9">
        <v>2017011625</v>
      </c>
      <c r="D282" s="9" t="s">
        <v>220</v>
      </c>
      <c r="E282" s="9" t="s">
        <v>133</v>
      </c>
      <c r="F282" s="9">
        <v>500</v>
      </c>
      <c r="G282" s="9"/>
    </row>
    <row r="283" spans="1:7" s="65" customFormat="1" ht="15" customHeight="1">
      <c r="A283" s="9">
        <v>281</v>
      </c>
      <c r="B283" s="9" t="s">
        <v>351</v>
      </c>
      <c r="C283" s="9">
        <v>2016011035</v>
      </c>
      <c r="D283" s="9" t="s">
        <v>220</v>
      </c>
      <c r="E283" s="9" t="s">
        <v>84</v>
      </c>
      <c r="F283" s="9">
        <v>500</v>
      </c>
      <c r="G283" s="9"/>
    </row>
    <row r="284" spans="1:7" s="65" customFormat="1" ht="15" customHeight="1">
      <c r="A284" s="9">
        <v>282</v>
      </c>
      <c r="B284" s="9" t="s">
        <v>352</v>
      </c>
      <c r="C284" s="9">
        <v>2016010901</v>
      </c>
      <c r="D284" s="9" t="s">
        <v>220</v>
      </c>
      <c r="E284" s="9" t="s">
        <v>84</v>
      </c>
      <c r="F284" s="9">
        <v>500</v>
      </c>
      <c r="G284" s="9"/>
    </row>
    <row r="285" spans="1:7" s="65" customFormat="1" ht="15" customHeight="1">
      <c r="A285" s="9">
        <v>283</v>
      </c>
      <c r="B285" s="9" t="s">
        <v>353</v>
      </c>
      <c r="C285" s="9">
        <v>2016011313</v>
      </c>
      <c r="D285" s="9" t="s">
        <v>220</v>
      </c>
      <c r="E285" s="9" t="s">
        <v>161</v>
      </c>
      <c r="F285" s="9">
        <v>500</v>
      </c>
      <c r="G285" s="9"/>
    </row>
    <row r="286" spans="1:7" s="65" customFormat="1" ht="15" customHeight="1">
      <c r="A286" s="9">
        <v>284</v>
      </c>
      <c r="B286" s="9" t="s">
        <v>355</v>
      </c>
      <c r="C286" s="9">
        <v>2016011220</v>
      </c>
      <c r="D286" s="9" t="s">
        <v>220</v>
      </c>
      <c r="E286" s="9" t="s">
        <v>161</v>
      </c>
      <c r="F286" s="9">
        <v>500</v>
      </c>
      <c r="G286" s="9"/>
    </row>
    <row r="287" spans="1:7" s="65" customFormat="1" ht="15" customHeight="1">
      <c r="A287" s="9">
        <v>285</v>
      </c>
      <c r="B287" s="9" t="s">
        <v>356</v>
      </c>
      <c r="C287" s="9">
        <v>2017011791</v>
      </c>
      <c r="D287" s="9" t="s">
        <v>220</v>
      </c>
      <c r="E287" s="9" t="s">
        <v>178</v>
      </c>
      <c r="F287" s="9">
        <v>500</v>
      </c>
      <c r="G287" s="9"/>
    </row>
    <row r="288" spans="1:7" s="65" customFormat="1" ht="15" customHeight="1">
      <c r="A288" s="9">
        <v>286</v>
      </c>
      <c r="B288" s="9" t="s">
        <v>357</v>
      </c>
      <c r="C288" s="9">
        <v>2016010637</v>
      </c>
      <c r="D288" s="9" t="s">
        <v>220</v>
      </c>
      <c r="E288" s="9" t="s">
        <v>110</v>
      </c>
      <c r="F288" s="9">
        <v>500</v>
      </c>
      <c r="G288" s="9"/>
    </row>
    <row r="289" spans="1:7" s="65" customFormat="1" ht="15" customHeight="1">
      <c r="A289" s="9">
        <v>287</v>
      </c>
      <c r="B289" s="9" t="s">
        <v>359</v>
      </c>
      <c r="C289" s="9">
        <v>2017010643</v>
      </c>
      <c r="D289" s="9" t="s">
        <v>220</v>
      </c>
      <c r="E289" s="9" t="s">
        <v>84</v>
      </c>
      <c r="F289" s="9">
        <v>500</v>
      </c>
      <c r="G289" s="9"/>
    </row>
    <row r="290" spans="1:7" s="65" customFormat="1" ht="15" customHeight="1">
      <c r="A290" s="9">
        <v>288</v>
      </c>
      <c r="B290" s="9" t="s">
        <v>360</v>
      </c>
      <c r="C290" s="9">
        <v>2016010822</v>
      </c>
      <c r="D290" s="9" t="s">
        <v>220</v>
      </c>
      <c r="E290" s="9" t="s">
        <v>84</v>
      </c>
      <c r="F290" s="9">
        <v>500</v>
      </c>
      <c r="G290" s="9"/>
    </row>
    <row r="291" spans="1:7" s="65" customFormat="1" ht="15" customHeight="1">
      <c r="A291" s="9">
        <v>289</v>
      </c>
      <c r="B291" s="9" t="s">
        <v>361</v>
      </c>
      <c r="C291" s="9">
        <v>2017011870</v>
      </c>
      <c r="D291" s="9" t="s">
        <v>220</v>
      </c>
      <c r="E291" s="9" t="s">
        <v>178</v>
      </c>
      <c r="F291" s="9">
        <v>500</v>
      </c>
      <c r="G291" s="9"/>
    </row>
    <row r="292" spans="1:7" s="65" customFormat="1" ht="15" customHeight="1">
      <c r="A292" s="9">
        <v>290</v>
      </c>
      <c r="B292" s="9" t="s">
        <v>362</v>
      </c>
      <c r="C292" s="9">
        <v>2017011755</v>
      </c>
      <c r="D292" s="9" t="s">
        <v>220</v>
      </c>
      <c r="E292" s="9" t="s">
        <v>178</v>
      </c>
      <c r="F292" s="9">
        <v>500</v>
      </c>
      <c r="G292" s="9"/>
    </row>
    <row r="293" spans="1:7" s="65" customFormat="1" ht="15" customHeight="1">
      <c r="A293" s="9">
        <v>291</v>
      </c>
      <c r="B293" s="9" t="s">
        <v>363</v>
      </c>
      <c r="C293" s="9">
        <v>2018010554</v>
      </c>
      <c r="D293" s="9" t="s">
        <v>220</v>
      </c>
      <c r="E293" s="9" t="s">
        <v>110</v>
      </c>
      <c r="F293" s="9">
        <v>500</v>
      </c>
      <c r="G293" s="9"/>
    </row>
    <row r="294" spans="1:7" s="65" customFormat="1" ht="15" customHeight="1">
      <c r="A294" s="9">
        <v>292</v>
      </c>
      <c r="B294" s="9" t="s">
        <v>364</v>
      </c>
      <c r="C294" s="9">
        <v>2017215533</v>
      </c>
      <c r="D294" s="9" t="s">
        <v>231</v>
      </c>
      <c r="E294" s="9" t="s">
        <v>161</v>
      </c>
      <c r="F294" s="9">
        <v>500</v>
      </c>
      <c r="G294" s="9"/>
    </row>
    <row r="295" spans="1:7" s="65" customFormat="1" ht="15" customHeight="1">
      <c r="A295" s="9">
        <v>293</v>
      </c>
      <c r="B295" s="9" t="s">
        <v>365</v>
      </c>
      <c r="C295" s="9">
        <v>2016010566</v>
      </c>
      <c r="D295" s="9" t="s">
        <v>220</v>
      </c>
      <c r="E295" s="9" t="s">
        <v>84</v>
      </c>
      <c r="F295" s="9">
        <v>500</v>
      </c>
      <c r="G295" s="9"/>
    </row>
    <row r="296" spans="1:7" s="65" customFormat="1" ht="15" customHeight="1">
      <c r="A296" s="9">
        <v>294</v>
      </c>
      <c r="B296" s="9" t="s">
        <v>366</v>
      </c>
      <c r="C296" s="9">
        <v>2016011528</v>
      </c>
      <c r="D296" s="9" t="s">
        <v>220</v>
      </c>
      <c r="E296" s="9" t="s">
        <v>32</v>
      </c>
      <c r="F296" s="9">
        <v>500</v>
      </c>
      <c r="G296" s="9"/>
    </row>
    <row r="297" spans="1:7" s="65" customFormat="1" ht="15" customHeight="1">
      <c r="A297" s="9">
        <v>295</v>
      </c>
      <c r="B297" s="9" t="s">
        <v>367</v>
      </c>
      <c r="C297" s="9">
        <v>2017011444</v>
      </c>
      <c r="D297" s="9" t="s">
        <v>220</v>
      </c>
      <c r="E297" s="9" t="s">
        <v>161</v>
      </c>
      <c r="F297" s="9">
        <v>500</v>
      </c>
      <c r="G297" s="9"/>
    </row>
    <row r="298" spans="1:7" s="65" customFormat="1" ht="15" customHeight="1">
      <c r="A298" s="9">
        <v>296</v>
      </c>
      <c r="B298" s="9" t="s">
        <v>368</v>
      </c>
      <c r="C298" s="9">
        <v>2016010627</v>
      </c>
      <c r="D298" s="9" t="s">
        <v>220</v>
      </c>
      <c r="E298" s="9" t="s">
        <v>110</v>
      </c>
      <c r="F298" s="9">
        <v>500</v>
      </c>
      <c r="G298" s="9"/>
    </row>
    <row r="299" spans="1:7" s="65" customFormat="1" ht="15" customHeight="1">
      <c r="A299" s="9">
        <v>297</v>
      </c>
      <c r="B299" s="9" t="s">
        <v>369</v>
      </c>
      <c r="C299" s="9">
        <v>2019210721</v>
      </c>
      <c r="D299" s="9" t="s">
        <v>231</v>
      </c>
      <c r="E299" s="9" t="s">
        <v>84</v>
      </c>
      <c r="F299" s="9">
        <v>500</v>
      </c>
      <c r="G299" s="9"/>
    </row>
    <row r="300" spans="1:7" s="65" customFormat="1" ht="15" customHeight="1">
      <c r="A300" s="9">
        <v>298</v>
      </c>
      <c r="B300" s="9" t="s">
        <v>370</v>
      </c>
      <c r="C300" s="9">
        <v>2018216087</v>
      </c>
      <c r="D300" s="9" t="s">
        <v>231</v>
      </c>
      <c r="E300" s="9" t="s">
        <v>133</v>
      </c>
      <c r="F300" s="9">
        <v>500</v>
      </c>
      <c r="G300" s="9"/>
    </row>
    <row r="301" spans="1:7" s="65" customFormat="1" ht="15" customHeight="1">
      <c r="A301" s="9">
        <v>299</v>
      </c>
      <c r="B301" s="9" t="s">
        <v>371</v>
      </c>
      <c r="C301" s="9">
        <v>2017010029</v>
      </c>
      <c r="D301" s="9" t="s">
        <v>220</v>
      </c>
      <c r="E301" s="9" t="s">
        <v>63</v>
      </c>
      <c r="F301" s="9">
        <v>500</v>
      </c>
      <c r="G301" s="9"/>
    </row>
    <row r="302" spans="1:7" s="65" customFormat="1" ht="15" customHeight="1">
      <c r="A302" s="9">
        <v>300</v>
      </c>
      <c r="B302" s="9" t="s">
        <v>372</v>
      </c>
      <c r="C302" s="9">
        <v>2017011014</v>
      </c>
      <c r="D302" s="9" t="s">
        <v>220</v>
      </c>
      <c r="E302" s="9" t="s">
        <v>84</v>
      </c>
      <c r="F302" s="9">
        <v>500</v>
      </c>
      <c r="G302" s="9"/>
    </row>
    <row r="303" spans="1:7" s="65" customFormat="1" ht="15" customHeight="1">
      <c r="A303" s="9">
        <v>301</v>
      </c>
      <c r="B303" s="9" t="s">
        <v>373</v>
      </c>
      <c r="C303" s="9">
        <v>2017011679</v>
      </c>
      <c r="D303" s="9" t="s">
        <v>220</v>
      </c>
      <c r="E303" s="9" t="s">
        <v>133</v>
      </c>
      <c r="F303" s="9">
        <v>500</v>
      </c>
      <c r="G303" s="9"/>
    </row>
    <row r="304" spans="1:7" s="65" customFormat="1" ht="15" customHeight="1">
      <c r="A304" s="9">
        <v>302</v>
      </c>
      <c r="B304" s="9" t="s">
        <v>374</v>
      </c>
      <c r="C304" s="9">
        <v>2016011059</v>
      </c>
      <c r="D304" s="9" t="s">
        <v>220</v>
      </c>
      <c r="E304" s="9" t="s">
        <v>84</v>
      </c>
      <c r="F304" s="9">
        <v>500</v>
      </c>
      <c r="G304" s="9"/>
    </row>
    <row r="305" spans="1:7" s="65" customFormat="1" ht="15" customHeight="1">
      <c r="A305" s="9">
        <v>303</v>
      </c>
      <c r="B305" s="9" t="s">
        <v>375</v>
      </c>
      <c r="C305" s="9">
        <v>2017011208</v>
      </c>
      <c r="D305" s="9" t="s">
        <v>220</v>
      </c>
      <c r="E305" s="9" t="s">
        <v>44</v>
      </c>
      <c r="F305" s="9">
        <v>500</v>
      </c>
      <c r="G305" s="9"/>
    </row>
    <row r="306" spans="1:7" s="65" customFormat="1" ht="15" customHeight="1">
      <c r="A306" s="9">
        <v>304</v>
      </c>
      <c r="B306" s="9" t="s">
        <v>376</v>
      </c>
      <c r="C306" s="9">
        <v>2016010365</v>
      </c>
      <c r="D306" s="9" t="s">
        <v>220</v>
      </c>
      <c r="E306" s="9" t="s">
        <v>377</v>
      </c>
      <c r="F306" s="9">
        <v>500</v>
      </c>
      <c r="G306" s="9"/>
    </row>
    <row r="307" spans="1:7" s="65" customFormat="1" ht="15" customHeight="1">
      <c r="A307" s="9">
        <v>305</v>
      </c>
      <c r="B307" s="9" t="s">
        <v>379</v>
      </c>
      <c r="C307" s="9">
        <v>2017011473</v>
      </c>
      <c r="D307" s="9" t="s">
        <v>220</v>
      </c>
      <c r="E307" s="9" t="s">
        <v>32</v>
      </c>
      <c r="F307" s="9">
        <v>500</v>
      </c>
      <c r="G307" s="9"/>
    </row>
    <row r="308" spans="1:7" s="65" customFormat="1" ht="15" customHeight="1">
      <c r="A308" s="9">
        <v>306</v>
      </c>
      <c r="B308" s="9" t="s">
        <v>380</v>
      </c>
      <c r="C308" s="9">
        <v>2017010932</v>
      </c>
      <c r="D308" s="9" t="s">
        <v>220</v>
      </c>
      <c r="E308" s="9" t="s">
        <v>84</v>
      </c>
      <c r="F308" s="9">
        <v>500</v>
      </c>
      <c r="G308" s="9"/>
    </row>
    <row r="309" spans="1:7" s="65" customFormat="1" ht="15" customHeight="1">
      <c r="A309" s="9">
        <v>307</v>
      </c>
      <c r="B309" s="9" t="s">
        <v>381</v>
      </c>
      <c r="C309" s="9">
        <v>2017011884</v>
      </c>
      <c r="D309" s="9" t="s">
        <v>220</v>
      </c>
      <c r="E309" s="9" t="s">
        <v>178</v>
      </c>
      <c r="F309" s="9">
        <v>500</v>
      </c>
      <c r="G309" s="9"/>
    </row>
    <row r="310" spans="1:7" s="65" customFormat="1" ht="15" customHeight="1">
      <c r="A310" s="9">
        <v>308</v>
      </c>
      <c r="B310" s="9" t="s">
        <v>382</v>
      </c>
      <c r="C310" s="9">
        <v>2017011610</v>
      </c>
      <c r="D310" s="9" t="s">
        <v>220</v>
      </c>
      <c r="E310" s="9" t="s">
        <v>133</v>
      </c>
      <c r="F310" s="9">
        <v>500</v>
      </c>
      <c r="G310" s="9"/>
    </row>
    <row r="311" spans="1:7" s="65" customFormat="1" ht="15" customHeight="1">
      <c r="A311" s="9">
        <v>309</v>
      </c>
      <c r="B311" s="9" t="s">
        <v>383</v>
      </c>
      <c r="C311" s="9">
        <v>2016011904</v>
      </c>
      <c r="D311" s="9" t="s">
        <v>220</v>
      </c>
      <c r="E311" s="9" t="s">
        <v>178</v>
      </c>
      <c r="F311" s="9">
        <v>500</v>
      </c>
      <c r="G311" s="9"/>
    </row>
    <row r="312" spans="1:7" s="65" customFormat="1" ht="15" customHeight="1">
      <c r="A312" s="9">
        <v>310</v>
      </c>
      <c r="B312" s="9" t="s">
        <v>384</v>
      </c>
      <c r="C312" s="9">
        <v>2016011821</v>
      </c>
      <c r="D312" s="9" t="s">
        <v>220</v>
      </c>
      <c r="E312" s="9" t="s">
        <v>178</v>
      </c>
      <c r="F312" s="9">
        <v>500</v>
      </c>
      <c r="G312" s="9"/>
    </row>
    <row r="313" spans="1:7" s="65" customFormat="1" ht="15" customHeight="1">
      <c r="A313" s="9">
        <v>311</v>
      </c>
      <c r="B313" s="9" t="s">
        <v>385</v>
      </c>
      <c r="C313" s="9">
        <v>2017211562</v>
      </c>
      <c r="D313" s="9" t="s">
        <v>231</v>
      </c>
      <c r="E313" s="9" t="s">
        <v>63</v>
      </c>
      <c r="F313" s="9">
        <v>500</v>
      </c>
      <c r="G313" s="9"/>
    </row>
    <row r="314" spans="1:7" s="65" customFormat="1" ht="15" customHeight="1">
      <c r="A314" s="9">
        <v>312</v>
      </c>
      <c r="B314" s="9" t="s">
        <v>386</v>
      </c>
      <c r="C314" s="9">
        <v>2017212129</v>
      </c>
      <c r="D314" s="9" t="s">
        <v>231</v>
      </c>
      <c r="E314" s="9" t="s">
        <v>11</v>
      </c>
      <c r="F314" s="9">
        <v>500</v>
      </c>
      <c r="G314" s="9"/>
    </row>
    <row r="315" spans="1:7" s="65" customFormat="1" ht="15" customHeight="1">
      <c r="A315" s="9">
        <v>313</v>
      </c>
      <c r="B315" s="9" t="s">
        <v>387</v>
      </c>
      <c r="C315" s="9">
        <v>2017011098</v>
      </c>
      <c r="D315" s="9" t="s">
        <v>220</v>
      </c>
      <c r="E315" s="9" t="s">
        <v>178</v>
      </c>
      <c r="F315" s="9">
        <v>500</v>
      </c>
      <c r="G315" s="9"/>
    </row>
    <row r="316" spans="1:7" s="65" customFormat="1" ht="15" customHeight="1">
      <c r="A316" s="9">
        <v>314</v>
      </c>
      <c r="B316" s="9" t="s">
        <v>388</v>
      </c>
      <c r="C316" s="9">
        <v>2017210103</v>
      </c>
      <c r="D316" s="9" t="s">
        <v>231</v>
      </c>
      <c r="E316" s="9" t="s">
        <v>206</v>
      </c>
      <c r="F316" s="9">
        <v>500</v>
      </c>
      <c r="G316" s="9"/>
    </row>
    <row r="317" spans="1:7" s="65" customFormat="1" ht="15" customHeight="1">
      <c r="A317" s="9">
        <v>315</v>
      </c>
      <c r="B317" s="9" t="s">
        <v>389</v>
      </c>
      <c r="C317" s="9">
        <v>2017212118</v>
      </c>
      <c r="D317" s="9" t="s">
        <v>231</v>
      </c>
      <c r="E317" s="9" t="s">
        <v>11</v>
      </c>
      <c r="F317" s="9">
        <v>500</v>
      </c>
      <c r="G317" s="9"/>
    </row>
    <row r="318" spans="1:7" s="65" customFormat="1" ht="15" customHeight="1">
      <c r="A318" s="9">
        <v>316</v>
      </c>
      <c r="B318" s="9" t="s">
        <v>390</v>
      </c>
      <c r="C318" s="9">
        <v>2017211016</v>
      </c>
      <c r="D318" s="9" t="s">
        <v>231</v>
      </c>
      <c r="E318" s="9" t="s">
        <v>63</v>
      </c>
      <c r="F318" s="9">
        <v>500</v>
      </c>
      <c r="G318" s="9"/>
    </row>
    <row r="319" spans="1:7" s="65" customFormat="1" ht="15" customHeight="1">
      <c r="A319" s="9">
        <v>317</v>
      </c>
      <c r="B319" s="9" t="s">
        <v>391</v>
      </c>
      <c r="C319" s="9">
        <v>2016010223</v>
      </c>
      <c r="D319" s="9" t="s">
        <v>220</v>
      </c>
      <c r="E319" s="9" t="s">
        <v>11</v>
      </c>
      <c r="F319" s="9">
        <v>500</v>
      </c>
      <c r="G319" s="9"/>
    </row>
    <row r="320" spans="1:7" s="65" customFormat="1" ht="15" customHeight="1">
      <c r="A320" s="9">
        <v>318</v>
      </c>
      <c r="B320" s="9" t="s">
        <v>392</v>
      </c>
      <c r="C320" s="9">
        <v>2016011991</v>
      </c>
      <c r="D320" s="9" t="s">
        <v>220</v>
      </c>
      <c r="E320" s="9" t="s">
        <v>178</v>
      </c>
      <c r="F320" s="9">
        <v>500</v>
      </c>
      <c r="G320" s="9"/>
    </row>
    <row r="321" spans="1:7" s="65" customFormat="1" ht="15" customHeight="1">
      <c r="A321" s="9">
        <v>319</v>
      </c>
      <c r="B321" s="9" t="s">
        <v>393</v>
      </c>
      <c r="C321" s="9">
        <v>2014011557</v>
      </c>
      <c r="D321" s="9" t="s">
        <v>220</v>
      </c>
      <c r="E321" s="9" t="s">
        <v>161</v>
      </c>
      <c r="F321" s="9">
        <v>500</v>
      </c>
      <c r="G321" s="9"/>
    </row>
    <row r="322" spans="1:7" s="65" customFormat="1" ht="15" customHeight="1">
      <c r="A322" s="9">
        <v>320</v>
      </c>
      <c r="B322" s="9" t="s">
        <v>394</v>
      </c>
      <c r="C322" s="9">
        <v>2016011812</v>
      </c>
      <c r="D322" s="9" t="s">
        <v>220</v>
      </c>
      <c r="E322" s="9" t="s">
        <v>178</v>
      </c>
      <c r="F322" s="9">
        <v>500</v>
      </c>
      <c r="G322" s="9"/>
    </row>
    <row r="323" spans="1:7" s="65" customFormat="1" ht="15" customHeight="1">
      <c r="A323" s="9">
        <v>321</v>
      </c>
      <c r="B323" s="9" t="s">
        <v>395</v>
      </c>
      <c r="C323" s="9">
        <v>2016010952</v>
      </c>
      <c r="D323" s="9" t="s">
        <v>220</v>
      </c>
      <c r="E323" s="9" t="s">
        <v>377</v>
      </c>
      <c r="F323" s="9">
        <v>500</v>
      </c>
      <c r="G323" s="9"/>
    </row>
    <row r="324" spans="1:7" s="65" customFormat="1" ht="15" customHeight="1">
      <c r="A324" s="9">
        <v>322</v>
      </c>
      <c r="B324" s="9" t="s">
        <v>397</v>
      </c>
      <c r="C324" s="9">
        <v>2016011480</v>
      </c>
      <c r="D324" s="9" t="s">
        <v>220</v>
      </c>
      <c r="E324" s="9" t="s">
        <v>32</v>
      </c>
      <c r="F324" s="9">
        <v>500</v>
      </c>
      <c r="G324" s="9"/>
    </row>
    <row r="325" spans="1:7" s="65" customFormat="1" ht="15" customHeight="1">
      <c r="A325" s="9">
        <v>323</v>
      </c>
      <c r="B325" s="9" t="s">
        <v>398</v>
      </c>
      <c r="C325" s="9">
        <v>2019210802</v>
      </c>
      <c r="D325" s="9" t="s">
        <v>231</v>
      </c>
      <c r="E325" s="9" t="s">
        <v>84</v>
      </c>
      <c r="F325" s="9">
        <v>500</v>
      </c>
      <c r="G325" s="9"/>
    </row>
    <row r="326" spans="1:7" s="65" customFormat="1" ht="15" customHeight="1">
      <c r="A326" s="9">
        <v>324</v>
      </c>
      <c r="B326" s="9" t="s">
        <v>399</v>
      </c>
      <c r="C326" s="9">
        <v>2017011518</v>
      </c>
      <c r="D326" s="9" t="s">
        <v>220</v>
      </c>
      <c r="E326" s="9" t="s">
        <v>84</v>
      </c>
      <c r="F326" s="9">
        <v>500</v>
      </c>
      <c r="G326" s="9"/>
    </row>
    <row r="327" spans="1:7" s="65" customFormat="1" ht="15" customHeight="1">
      <c r="A327" s="9">
        <v>325</v>
      </c>
      <c r="B327" s="9" t="s">
        <v>400</v>
      </c>
      <c r="C327" s="9">
        <v>2017011454</v>
      </c>
      <c r="D327" s="9" t="s">
        <v>220</v>
      </c>
      <c r="E327" s="9" t="s">
        <v>11</v>
      </c>
      <c r="F327" s="9">
        <v>500</v>
      </c>
      <c r="G327" s="9"/>
    </row>
    <row r="328" spans="1:7" s="65" customFormat="1" ht="15" customHeight="1">
      <c r="A328" s="9">
        <v>326</v>
      </c>
      <c r="B328" s="9" t="s">
        <v>401</v>
      </c>
      <c r="C328" s="9">
        <v>2017011970</v>
      </c>
      <c r="D328" s="9" t="s">
        <v>220</v>
      </c>
      <c r="E328" s="9" t="s">
        <v>199</v>
      </c>
      <c r="F328" s="9">
        <v>500</v>
      </c>
      <c r="G328" s="9"/>
    </row>
    <row r="329" spans="1:7" s="65" customFormat="1" ht="15" customHeight="1">
      <c r="A329" s="9">
        <v>327</v>
      </c>
      <c r="B329" s="9" t="s">
        <v>402</v>
      </c>
      <c r="C329" s="9">
        <v>2016010631</v>
      </c>
      <c r="D329" s="9" t="s">
        <v>220</v>
      </c>
      <c r="E329" s="9" t="s">
        <v>110</v>
      </c>
      <c r="F329" s="9">
        <v>500</v>
      </c>
      <c r="G329" s="9"/>
    </row>
    <row r="330" spans="1:7" s="65" customFormat="1" ht="15" customHeight="1">
      <c r="A330" s="9">
        <v>328</v>
      </c>
      <c r="B330" s="9" t="s">
        <v>403</v>
      </c>
      <c r="C330" s="9">
        <v>2016010622</v>
      </c>
      <c r="D330" s="9" t="s">
        <v>220</v>
      </c>
      <c r="E330" s="9" t="s">
        <v>110</v>
      </c>
      <c r="F330" s="9">
        <v>500</v>
      </c>
      <c r="G330" s="9"/>
    </row>
    <row r="331" spans="1:7" s="65" customFormat="1" ht="15" customHeight="1">
      <c r="A331" s="9">
        <v>329</v>
      </c>
      <c r="B331" s="9" t="s">
        <v>404</v>
      </c>
      <c r="C331" s="9">
        <v>2017011427</v>
      </c>
      <c r="D331" s="9" t="s">
        <v>220</v>
      </c>
      <c r="E331" s="9" t="s">
        <v>161</v>
      </c>
      <c r="F331" s="9">
        <v>500</v>
      </c>
      <c r="G331" s="9"/>
    </row>
    <row r="332" spans="1:7" s="65" customFormat="1" ht="15" customHeight="1">
      <c r="A332" s="9">
        <v>330</v>
      </c>
      <c r="B332" s="9" t="s">
        <v>405</v>
      </c>
      <c r="C332" s="9">
        <v>2017010606</v>
      </c>
      <c r="D332" s="9" t="s">
        <v>220</v>
      </c>
      <c r="E332" s="9" t="s">
        <v>84</v>
      </c>
      <c r="F332" s="9">
        <v>500</v>
      </c>
      <c r="G332" s="9"/>
    </row>
    <row r="333" spans="1:7" s="65" customFormat="1" ht="15" customHeight="1">
      <c r="A333" s="9">
        <v>331</v>
      </c>
      <c r="B333" s="9" t="s">
        <v>406</v>
      </c>
      <c r="C333" s="9">
        <v>2017011215</v>
      </c>
      <c r="D333" s="9" t="s">
        <v>220</v>
      </c>
      <c r="E333" s="9" t="s">
        <v>44</v>
      </c>
      <c r="F333" s="9">
        <v>500</v>
      </c>
      <c r="G333" s="9"/>
    </row>
    <row r="334" spans="1:7" s="65" customFormat="1" ht="15" customHeight="1">
      <c r="A334" s="9">
        <v>332</v>
      </c>
      <c r="B334" s="9" t="s">
        <v>407</v>
      </c>
      <c r="C334" s="9">
        <v>2017011744</v>
      </c>
      <c r="D334" s="9" t="s">
        <v>220</v>
      </c>
      <c r="E334" s="9" t="s">
        <v>178</v>
      </c>
      <c r="F334" s="9">
        <v>500</v>
      </c>
      <c r="G334" s="9"/>
    </row>
    <row r="335" spans="1:7" s="65" customFormat="1" ht="15" customHeight="1">
      <c r="A335" s="9">
        <v>333</v>
      </c>
      <c r="B335" s="9" t="s">
        <v>408</v>
      </c>
      <c r="C335" s="34">
        <v>2016011563</v>
      </c>
      <c r="D335" s="9" t="s">
        <v>220</v>
      </c>
      <c r="E335" s="9" t="s">
        <v>133</v>
      </c>
      <c r="F335" s="9">
        <v>500</v>
      </c>
      <c r="G335" s="9"/>
    </row>
    <row r="336" spans="1:7" s="65" customFormat="1" ht="15" customHeight="1">
      <c r="A336" s="9">
        <v>334</v>
      </c>
      <c r="B336" s="9" t="s">
        <v>409</v>
      </c>
      <c r="C336" s="34">
        <v>2018218013</v>
      </c>
      <c r="D336" s="9" t="s">
        <v>231</v>
      </c>
      <c r="E336" s="9" t="s">
        <v>213</v>
      </c>
      <c r="F336" s="9">
        <v>500</v>
      </c>
      <c r="G336" s="9"/>
    </row>
    <row r="337" spans="1:254" s="65" customFormat="1" ht="15" customHeight="1">
      <c r="A337" s="9">
        <v>335</v>
      </c>
      <c r="B337" s="9" t="s">
        <v>410</v>
      </c>
      <c r="C337" s="34">
        <v>2016011658</v>
      </c>
      <c r="D337" s="9" t="s">
        <v>220</v>
      </c>
      <c r="E337" s="9" t="s">
        <v>133</v>
      </c>
      <c r="F337" s="9">
        <v>500</v>
      </c>
      <c r="G337" s="9"/>
    </row>
    <row r="338" spans="1:254" s="65" customFormat="1" ht="15" customHeight="1">
      <c r="A338" s="9">
        <v>336</v>
      </c>
      <c r="B338" s="9" t="s">
        <v>411</v>
      </c>
      <c r="C338" s="34">
        <v>2016011640</v>
      </c>
      <c r="D338" s="9" t="s">
        <v>220</v>
      </c>
      <c r="E338" s="9" t="s">
        <v>133</v>
      </c>
      <c r="F338" s="9">
        <v>500</v>
      </c>
      <c r="G338" s="9"/>
    </row>
    <row r="339" spans="1:254" s="65" customFormat="1" ht="15" customHeight="1">
      <c r="A339" s="9">
        <v>337</v>
      </c>
      <c r="B339" s="9" t="s">
        <v>412</v>
      </c>
      <c r="C339" s="34">
        <v>2016011425</v>
      </c>
      <c r="D339" s="9" t="s">
        <v>220</v>
      </c>
      <c r="E339" s="9" t="s">
        <v>161</v>
      </c>
      <c r="F339" s="9">
        <v>500</v>
      </c>
      <c r="G339" s="9"/>
    </row>
    <row r="340" spans="1:254" s="65" customFormat="1" ht="15" customHeight="1">
      <c r="A340" s="9">
        <v>338</v>
      </c>
      <c r="B340" s="9" t="s">
        <v>413</v>
      </c>
      <c r="C340" s="34">
        <v>2016011056</v>
      </c>
      <c r="D340" s="9" t="s">
        <v>220</v>
      </c>
      <c r="E340" s="9" t="s">
        <v>84</v>
      </c>
      <c r="F340" s="9">
        <v>500</v>
      </c>
      <c r="G340" s="9"/>
    </row>
    <row r="341" spans="1:254" s="65" customFormat="1" ht="15" customHeight="1">
      <c r="A341" s="9">
        <v>339</v>
      </c>
      <c r="B341" s="9" t="s">
        <v>414</v>
      </c>
      <c r="C341" s="34">
        <v>2017011962</v>
      </c>
      <c r="D341" s="9" t="s">
        <v>220</v>
      </c>
      <c r="E341" s="9" t="s">
        <v>199</v>
      </c>
      <c r="F341" s="9">
        <v>500</v>
      </c>
      <c r="G341" s="9"/>
    </row>
    <row r="342" spans="1:254" s="66" customFormat="1" ht="15" customHeight="1">
      <c r="A342" s="9">
        <v>340</v>
      </c>
      <c r="B342" s="9" t="s">
        <v>415</v>
      </c>
      <c r="C342" s="34">
        <v>2016010103</v>
      </c>
      <c r="D342" s="9" t="s">
        <v>220</v>
      </c>
      <c r="E342" s="9" t="s">
        <v>63</v>
      </c>
      <c r="F342" s="9">
        <v>500</v>
      </c>
      <c r="G342" s="9"/>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c r="GH342" s="65"/>
      <c r="GI342" s="65"/>
      <c r="GJ342" s="65"/>
      <c r="GK342" s="65"/>
      <c r="GL342" s="65"/>
      <c r="GM342" s="65"/>
      <c r="GN342" s="65"/>
      <c r="GO342" s="65"/>
      <c r="GP342" s="65"/>
      <c r="GQ342" s="65"/>
      <c r="GR342" s="65"/>
      <c r="GS342" s="65"/>
      <c r="GT342" s="65"/>
      <c r="GU342" s="65"/>
      <c r="GV342" s="65"/>
      <c r="GW342" s="65"/>
      <c r="GX342" s="65"/>
      <c r="GY342" s="65"/>
      <c r="GZ342" s="65"/>
      <c r="HA342" s="65"/>
      <c r="HB342" s="65"/>
      <c r="HC342" s="65"/>
      <c r="HD342" s="65"/>
      <c r="HE342" s="65"/>
      <c r="HF342" s="65"/>
      <c r="HG342" s="65"/>
      <c r="HH342" s="65"/>
      <c r="HI342" s="65"/>
      <c r="HJ342" s="65"/>
      <c r="HK342" s="65"/>
      <c r="HL342" s="65"/>
      <c r="HM342" s="65"/>
      <c r="HN342" s="65"/>
      <c r="HO342" s="65"/>
      <c r="HP342" s="65"/>
      <c r="HQ342" s="65"/>
      <c r="HR342" s="65"/>
      <c r="HS342" s="65"/>
      <c r="HT342" s="65"/>
      <c r="HU342" s="65"/>
      <c r="HV342" s="65"/>
      <c r="HW342" s="65"/>
      <c r="HX342" s="65"/>
      <c r="HY342" s="65"/>
      <c r="HZ342" s="65"/>
      <c r="IA342" s="65"/>
      <c r="IB342" s="65"/>
      <c r="IC342" s="65"/>
      <c r="ID342" s="65"/>
      <c r="IE342" s="65"/>
      <c r="IF342" s="65"/>
      <c r="IG342" s="65"/>
      <c r="IH342" s="65"/>
      <c r="II342" s="65"/>
      <c r="IJ342" s="65"/>
      <c r="IK342" s="65"/>
      <c r="IL342" s="65"/>
      <c r="IM342" s="65"/>
      <c r="IN342" s="65"/>
      <c r="IO342" s="65"/>
      <c r="IP342" s="65"/>
      <c r="IQ342" s="65"/>
      <c r="IR342" s="65"/>
      <c r="IS342" s="65"/>
      <c r="IT342" s="65"/>
    </row>
    <row r="343" spans="1:254" s="66" customFormat="1" ht="15" customHeight="1">
      <c r="A343" s="9">
        <v>341</v>
      </c>
      <c r="B343" s="9" t="s">
        <v>416</v>
      </c>
      <c r="C343" s="34">
        <v>2016010407</v>
      </c>
      <c r="D343" s="9" t="s">
        <v>220</v>
      </c>
      <c r="E343" s="9" t="s">
        <v>110</v>
      </c>
      <c r="F343" s="9">
        <v>500</v>
      </c>
      <c r="G343" s="9"/>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c r="HP343" s="65"/>
      <c r="HQ343" s="65"/>
      <c r="HR343" s="65"/>
      <c r="HS343" s="65"/>
      <c r="HT343" s="65"/>
      <c r="HU343" s="65"/>
      <c r="HV343" s="65"/>
      <c r="HW343" s="65"/>
      <c r="HX343" s="65"/>
      <c r="HY343" s="65"/>
      <c r="HZ343" s="65"/>
      <c r="IA343" s="65"/>
      <c r="IB343" s="65"/>
      <c r="IC343" s="65"/>
      <c r="ID343" s="65"/>
      <c r="IE343" s="65"/>
      <c r="IF343" s="65"/>
      <c r="IG343" s="65"/>
      <c r="IH343" s="65"/>
      <c r="II343" s="65"/>
      <c r="IJ343" s="65"/>
      <c r="IK343" s="65"/>
      <c r="IL343" s="65"/>
      <c r="IM343" s="65"/>
      <c r="IN343" s="65"/>
      <c r="IO343" s="65"/>
      <c r="IP343" s="65"/>
      <c r="IQ343" s="65"/>
      <c r="IR343" s="65"/>
      <c r="IS343" s="65"/>
      <c r="IT343" s="65"/>
    </row>
    <row r="344" spans="1:254" s="66" customFormat="1" ht="15" customHeight="1">
      <c r="A344" s="9">
        <v>342</v>
      </c>
      <c r="B344" s="9" t="s">
        <v>417</v>
      </c>
      <c r="C344" s="9">
        <v>2016011457</v>
      </c>
      <c r="D344" s="9" t="s">
        <v>220</v>
      </c>
      <c r="E344" s="9" t="s">
        <v>32</v>
      </c>
      <c r="F344" s="9">
        <v>500</v>
      </c>
      <c r="G344" s="9"/>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c r="HP344" s="65"/>
      <c r="HQ344" s="65"/>
      <c r="HR344" s="65"/>
      <c r="HS344" s="65"/>
      <c r="HT344" s="65"/>
      <c r="HU344" s="65"/>
      <c r="HV344" s="65"/>
      <c r="HW344" s="65"/>
      <c r="HX344" s="65"/>
      <c r="HY344" s="65"/>
      <c r="HZ344" s="65"/>
      <c r="IA344" s="65"/>
      <c r="IB344" s="65"/>
      <c r="IC344" s="65"/>
      <c r="ID344" s="65"/>
      <c r="IE344" s="65"/>
      <c r="IF344" s="65"/>
      <c r="IG344" s="65"/>
      <c r="IH344" s="65"/>
      <c r="II344" s="65"/>
      <c r="IJ344" s="65"/>
      <c r="IK344" s="65"/>
      <c r="IL344" s="65"/>
      <c r="IM344" s="65"/>
      <c r="IN344" s="65"/>
      <c r="IO344" s="65"/>
      <c r="IP344" s="65"/>
      <c r="IQ344" s="65"/>
      <c r="IR344" s="65"/>
      <c r="IS344" s="65"/>
      <c r="IT344" s="65"/>
    </row>
    <row r="345" spans="1:254" s="66" customFormat="1" ht="15" customHeight="1">
      <c r="A345" s="9">
        <v>343</v>
      </c>
      <c r="B345" s="9" t="s">
        <v>418</v>
      </c>
      <c r="C345" s="9">
        <v>2016010883</v>
      </c>
      <c r="D345" s="9" t="s">
        <v>220</v>
      </c>
      <c r="E345" s="9" t="s">
        <v>84</v>
      </c>
      <c r="F345" s="9">
        <v>500</v>
      </c>
      <c r="G345" s="9"/>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c r="HP345" s="65"/>
      <c r="HQ345" s="65"/>
      <c r="HR345" s="65"/>
      <c r="HS345" s="65"/>
      <c r="HT345" s="65"/>
      <c r="HU345" s="65"/>
      <c r="HV345" s="65"/>
      <c r="HW345" s="65"/>
      <c r="HX345" s="65"/>
      <c r="HY345" s="65"/>
      <c r="HZ345" s="65"/>
      <c r="IA345" s="65"/>
      <c r="IB345" s="65"/>
      <c r="IC345" s="65"/>
      <c r="ID345" s="65"/>
      <c r="IE345" s="65"/>
      <c r="IF345" s="65"/>
      <c r="IG345" s="65"/>
      <c r="IH345" s="65"/>
      <c r="II345" s="65"/>
      <c r="IJ345" s="65"/>
      <c r="IK345" s="65"/>
      <c r="IL345" s="65"/>
      <c r="IM345" s="65"/>
      <c r="IN345" s="65"/>
      <c r="IO345" s="65"/>
      <c r="IP345" s="65"/>
      <c r="IQ345" s="65"/>
      <c r="IR345" s="65"/>
      <c r="IS345" s="65"/>
      <c r="IT345" s="65"/>
    </row>
    <row r="346" spans="1:254" s="66" customFormat="1" ht="15" customHeight="1">
      <c r="A346" s="9">
        <v>344</v>
      </c>
      <c r="B346" s="9" t="s">
        <v>419</v>
      </c>
      <c r="C346" s="9">
        <v>2016010272</v>
      </c>
      <c r="D346" s="9" t="s">
        <v>220</v>
      </c>
      <c r="E346" s="9" t="s">
        <v>11</v>
      </c>
      <c r="F346" s="9">
        <v>500</v>
      </c>
      <c r="G346" s="9"/>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c r="HP346" s="65"/>
      <c r="HQ346" s="65"/>
      <c r="HR346" s="65"/>
      <c r="HS346" s="65"/>
      <c r="HT346" s="65"/>
      <c r="HU346" s="65"/>
      <c r="HV346" s="65"/>
      <c r="HW346" s="65"/>
      <c r="HX346" s="65"/>
      <c r="HY346" s="65"/>
      <c r="HZ346" s="65"/>
      <c r="IA346" s="65"/>
      <c r="IB346" s="65"/>
      <c r="IC346" s="65"/>
      <c r="ID346" s="65"/>
      <c r="IE346" s="65"/>
      <c r="IF346" s="65"/>
      <c r="IG346" s="65"/>
      <c r="IH346" s="65"/>
      <c r="II346" s="65"/>
      <c r="IJ346" s="65"/>
      <c r="IK346" s="65"/>
      <c r="IL346" s="65"/>
      <c r="IM346" s="65"/>
      <c r="IN346" s="65"/>
      <c r="IO346" s="65"/>
      <c r="IP346" s="65"/>
      <c r="IQ346" s="65"/>
      <c r="IR346" s="65"/>
      <c r="IS346" s="65"/>
      <c r="IT346" s="65"/>
    </row>
    <row r="347" spans="1:254" s="66" customFormat="1" ht="15" customHeight="1">
      <c r="A347" s="9">
        <v>345</v>
      </c>
      <c r="B347" s="9" t="s">
        <v>420</v>
      </c>
      <c r="C347" s="9">
        <v>2016011674</v>
      </c>
      <c r="D347" s="9" t="s">
        <v>220</v>
      </c>
      <c r="E347" s="9" t="s">
        <v>178</v>
      </c>
      <c r="F347" s="9">
        <v>500</v>
      </c>
      <c r="G347" s="9"/>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c r="HP347" s="65"/>
      <c r="HQ347" s="65"/>
      <c r="HR347" s="65"/>
      <c r="HS347" s="65"/>
      <c r="HT347" s="65"/>
      <c r="HU347" s="65"/>
      <c r="HV347" s="65"/>
      <c r="HW347" s="65"/>
      <c r="HX347" s="65"/>
      <c r="HY347" s="65"/>
      <c r="HZ347" s="65"/>
      <c r="IA347" s="65"/>
      <c r="IB347" s="65"/>
      <c r="IC347" s="65"/>
      <c r="ID347" s="65"/>
      <c r="IE347" s="65"/>
      <c r="IF347" s="65"/>
      <c r="IG347" s="65"/>
      <c r="IH347" s="65"/>
      <c r="II347" s="65"/>
      <c r="IJ347" s="65"/>
      <c r="IK347" s="65"/>
      <c r="IL347" s="65"/>
      <c r="IM347" s="65"/>
      <c r="IN347" s="65"/>
      <c r="IO347" s="65"/>
      <c r="IP347" s="65"/>
      <c r="IQ347" s="65"/>
      <c r="IR347" s="65"/>
      <c r="IS347" s="65"/>
      <c r="IT347" s="65"/>
    </row>
    <row r="348" spans="1:254" s="67" customFormat="1" ht="14.25">
      <c r="A348" s="9">
        <v>346</v>
      </c>
      <c r="B348" s="35" t="s">
        <v>421</v>
      </c>
      <c r="C348" s="35">
        <v>2014011874</v>
      </c>
      <c r="D348" s="35" t="s">
        <v>220</v>
      </c>
      <c r="E348" s="35" t="s">
        <v>84</v>
      </c>
      <c r="F348" s="9">
        <v>500</v>
      </c>
      <c r="G348" s="78"/>
    </row>
    <row r="349" spans="1:254" ht="15" customHeight="1">
      <c r="F349" s="68">
        <v>173000</v>
      </c>
      <c r="G349" s="86" t="s">
        <v>2573</v>
      </c>
    </row>
  </sheetData>
  <mergeCells count="1">
    <mergeCell ref="A1:G1"/>
  </mergeCells>
  <phoneticPr fontId="24" type="noConversion"/>
  <pageMargins left="0.69930555555555596" right="0.69930555555555596"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0"/>
  <sheetViews>
    <sheetView workbookViewId="0">
      <selection activeCell="F2" sqref="F1:G1048576"/>
    </sheetView>
  </sheetViews>
  <sheetFormatPr defaultColWidth="9" defaultRowHeight="14.25"/>
  <cols>
    <col min="1" max="1" width="5.5" style="16" customWidth="1"/>
    <col min="2" max="2" width="9.5" style="16" customWidth="1"/>
    <col min="3" max="3" width="11.625" style="16" customWidth="1"/>
    <col min="4" max="4" width="15" style="16" customWidth="1"/>
    <col min="5" max="5" width="20.5" style="16" customWidth="1"/>
    <col min="6" max="6" width="5.5" style="16" customWidth="1"/>
    <col min="7" max="7" width="8.5" style="16" customWidth="1"/>
    <col min="8" max="8" width="9" style="16" customWidth="1"/>
    <col min="9" max="16384" width="9" style="16"/>
  </cols>
  <sheetData>
    <row r="1" spans="1:7">
      <c r="A1" s="242" t="s">
        <v>422</v>
      </c>
      <c r="B1" s="242"/>
      <c r="C1" s="242"/>
      <c r="D1" s="242"/>
      <c r="E1" s="242"/>
      <c r="F1" s="242"/>
      <c r="G1" s="242"/>
    </row>
    <row r="2" spans="1:7" s="38" customFormat="1">
      <c r="A2" s="41" t="s">
        <v>1</v>
      </c>
      <c r="B2" s="41" t="s">
        <v>2</v>
      </c>
      <c r="C2" s="41" t="s">
        <v>3</v>
      </c>
      <c r="D2" s="41" t="s">
        <v>4</v>
      </c>
      <c r="E2" s="41" t="s">
        <v>5</v>
      </c>
      <c r="F2" s="41" t="s">
        <v>7</v>
      </c>
      <c r="G2" s="41" t="s">
        <v>8</v>
      </c>
    </row>
    <row r="3" spans="1:7" s="15" customFormat="1" ht="15" customHeight="1">
      <c r="A3" s="18">
        <v>1</v>
      </c>
      <c r="B3" s="18" t="s">
        <v>255</v>
      </c>
      <c r="C3" s="18">
        <v>2018212037</v>
      </c>
      <c r="D3" s="18" t="s">
        <v>15</v>
      </c>
      <c r="E3" s="18" t="s">
        <v>11</v>
      </c>
      <c r="F3" s="18">
        <v>200</v>
      </c>
      <c r="G3" s="18"/>
    </row>
    <row r="4" spans="1:7" s="15" customFormat="1" ht="15" customHeight="1">
      <c r="A4" s="18">
        <v>2</v>
      </c>
      <c r="B4" s="18" t="s">
        <v>21</v>
      </c>
      <c r="C4" s="18">
        <v>2017010207</v>
      </c>
      <c r="D4" s="18" t="s">
        <v>10</v>
      </c>
      <c r="E4" s="18" t="s">
        <v>11</v>
      </c>
      <c r="F4" s="18">
        <v>200</v>
      </c>
      <c r="G4" s="18"/>
    </row>
    <row r="5" spans="1:7" s="15" customFormat="1" ht="15" customHeight="1">
      <c r="A5" s="18">
        <v>3</v>
      </c>
      <c r="B5" s="18" t="s">
        <v>423</v>
      </c>
      <c r="C5" s="18">
        <v>2018214073</v>
      </c>
      <c r="D5" s="18" t="s">
        <v>15</v>
      </c>
      <c r="E5" s="18" t="s">
        <v>84</v>
      </c>
      <c r="F5" s="18">
        <v>200</v>
      </c>
      <c r="G5" s="18"/>
    </row>
    <row r="6" spans="1:7" s="15" customFormat="1" ht="15" customHeight="1">
      <c r="A6" s="18">
        <v>4</v>
      </c>
      <c r="B6" s="18" t="s">
        <v>30</v>
      </c>
      <c r="C6" s="18">
        <v>2018212067</v>
      </c>
      <c r="D6" s="18" t="s">
        <v>15</v>
      </c>
      <c r="E6" s="18" t="s">
        <v>11</v>
      </c>
      <c r="F6" s="18">
        <v>200</v>
      </c>
      <c r="G6" s="18"/>
    </row>
    <row r="7" spans="1:7" s="15" customFormat="1" ht="15" customHeight="1">
      <c r="A7" s="18">
        <v>5</v>
      </c>
      <c r="B7" s="18" t="s">
        <v>424</v>
      </c>
      <c r="C7" s="18">
        <v>2018214043</v>
      </c>
      <c r="D7" s="18" t="s">
        <v>15</v>
      </c>
      <c r="E7" s="18" t="s">
        <v>84</v>
      </c>
      <c r="F7" s="18">
        <v>200</v>
      </c>
      <c r="G7" s="18"/>
    </row>
    <row r="8" spans="1:7" s="15" customFormat="1" ht="15" customHeight="1">
      <c r="A8" s="18">
        <v>6</v>
      </c>
      <c r="B8" s="18" t="s">
        <v>425</v>
      </c>
      <c r="C8" s="18">
        <v>2018010833</v>
      </c>
      <c r="D8" s="18" t="s">
        <v>10</v>
      </c>
      <c r="E8" s="18" t="s">
        <v>84</v>
      </c>
      <c r="F8" s="18">
        <v>200</v>
      </c>
      <c r="G8" s="18"/>
    </row>
    <row r="9" spans="1:7" s="15" customFormat="1" ht="15" customHeight="1">
      <c r="A9" s="18">
        <v>7</v>
      </c>
      <c r="B9" s="18" t="s">
        <v>427</v>
      </c>
      <c r="C9" s="18">
        <v>2018011038</v>
      </c>
      <c r="D9" s="18" t="s">
        <v>10</v>
      </c>
      <c r="E9" s="18" t="s">
        <v>84</v>
      </c>
      <c r="F9" s="18">
        <v>200</v>
      </c>
      <c r="G9" s="18"/>
    </row>
    <row r="10" spans="1:7" s="15" customFormat="1" ht="15" customHeight="1">
      <c r="A10" s="18">
        <v>8</v>
      </c>
      <c r="B10" s="18" t="s">
        <v>429</v>
      </c>
      <c r="C10" s="18">
        <v>2018010667</v>
      </c>
      <c r="D10" s="18" t="s">
        <v>10</v>
      </c>
      <c r="E10" s="18" t="s">
        <v>84</v>
      </c>
      <c r="F10" s="18">
        <v>200</v>
      </c>
      <c r="G10" s="18"/>
    </row>
    <row r="11" spans="1:7" s="15" customFormat="1" ht="15" customHeight="1">
      <c r="A11" s="18">
        <v>9</v>
      </c>
      <c r="B11" s="18" t="s">
        <v>430</v>
      </c>
      <c r="C11" s="18">
        <v>2016214035</v>
      </c>
      <c r="D11" s="18" t="s">
        <v>15</v>
      </c>
      <c r="E11" s="18" t="s">
        <v>84</v>
      </c>
      <c r="F11" s="18">
        <v>200</v>
      </c>
      <c r="G11" s="18"/>
    </row>
    <row r="12" spans="1:7" s="15" customFormat="1" ht="15" customHeight="1">
      <c r="A12" s="18">
        <v>10</v>
      </c>
      <c r="B12" s="18" t="s">
        <v>431</v>
      </c>
      <c r="C12" s="18">
        <v>2018011009</v>
      </c>
      <c r="D12" s="18" t="s">
        <v>10</v>
      </c>
      <c r="E12" s="18" t="s">
        <v>84</v>
      </c>
      <c r="F12" s="18">
        <v>200</v>
      </c>
      <c r="G12" s="18"/>
    </row>
    <row r="13" spans="1:7" s="15" customFormat="1" ht="15" customHeight="1">
      <c r="A13" s="18">
        <v>11</v>
      </c>
      <c r="B13" s="18" t="s">
        <v>432</v>
      </c>
      <c r="C13" s="18">
        <v>2017010766</v>
      </c>
      <c r="D13" s="18" t="s">
        <v>10</v>
      </c>
      <c r="E13" s="18" t="s">
        <v>84</v>
      </c>
      <c r="F13" s="18">
        <v>200</v>
      </c>
      <c r="G13" s="18"/>
    </row>
    <row r="14" spans="1:7" s="15" customFormat="1" ht="15" customHeight="1">
      <c r="A14" s="18">
        <v>12</v>
      </c>
      <c r="B14" s="18" t="s">
        <v>434</v>
      </c>
      <c r="C14" s="18">
        <v>2018011843</v>
      </c>
      <c r="D14" s="18" t="s">
        <v>10</v>
      </c>
      <c r="E14" s="18" t="s">
        <v>32</v>
      </c>
      <c r="F14" s="18">
        <v>200</v>
      </c>
      <c r="G14" s="18"/>
    </row>
    <row r="15" spans="1:7" s="15" customFormat="1" ht="15" customHeight="1">
      <c r="A15" s="18">
        <v>13</v>
      </c>
      <c r="B15" s="18" t="s">
        <v>34</v>
      </c>
      <c r="C15" s="18">
        <v>2017011521</v>
      </c>
      <c r="D15" s="18" t="s">
        <v>10</v>
      </c>
      <c r="E15" s="18" t="s">
        <v>32</v>
      </c>
      <c r="F15" s="18">
        <v>200</v>
      </c>
      <c r="G15" s="18"/>
    </row>
    <row r="16" spans="1:7" s="15" customFormat="1" ht="15" customHeight="1">
      <c r="A16" s="18">
        <v>14</v>
      </c>
      <c r="B16" s="18" t="s">
        <v>37</v>
      </c>
      <c r="C16" s="18">
        <v>2017011529</v>
      </c>
      <c r="D16" s="18" t="s">
        <v>10</v>
      </c>
      <c r="E16" s="18" t="s">
        <v>32</v>
      </c>
      <c r="F16" s="18">
        <v>200</v>
      </c>
      <c r="G16" s="18"/>
    </row>
    <row r="17" spans="1:7" s="15" customFormat="1" ht="15" customHeight="1">
      <c r="A17" s="18">
        <v>15</v>
      </c>
      <c r="B17" s="18" t="s">
        <v>436</v>
      </c>
      <c r="C17" s="18">
        <v>2017011512</v>
      </c>
      <c r="D17" s="18" t="s">
        <v>10</v>
      </c>
      <c r="E17" s="18" t="s">
        <v>32</v>
      </c>
      <c r="F17" s="18">
        <v>200</v>
      </c>
      <c r="G17" s="18"/>
    </row>
    <row r="18" spans="1:7" s="15" customFormat="1" ht="15" customHeight="1">
      <c r="A18" s="18">
        <v>16</v>
      </c>
      <c r="B18" s="18" t="s">
        <v>437</v>
      </c>
      <c r="C18" s="18">
        <v>2017011206</v>
      </c>
      <c r="D18" s="18" t="s">
        <v>10</v>
      </c>
      <c r="E18" s="18" t="s">
        <v>44</v>
      </c>
      <c r="F18" s="18">
        <v>200</v>
      </c>
      <c r="G18" s="18"/>
    </row>
    <row r="19" spans="1:7" s="15" customFormat="1" ht="15" customHeight="1">
      <c r="A19" s="18">
        <v>17</v>
      </c>
      <c r="B19" s="18" t="s">
        <v>438</v>
      </c>
      <c r="C19" s="18">
        <v>2018215085</v>
      </c>
      <c r="D19" s="18" t="s">
        <v>15</v>
      </c>
      <c r="E19" s="18" t="s">
        <v>44</v>
      </c>
      <c r="F19" s="18">
        <v>200</v>
      </c>
      <c r="G19" s="18"/>
    </row>
    <row r="20" spans="1:7" s="15" customFormat="1" ht="15" customHeight="1">
      <c r="A20" s="18">
        <v>18</v>
      </c>
      <c r="B20" s="18" t="s">
        <v>439</v>
      </c>
      <c r="C20" s="18">
        <v>2017011139</v>
      </c>
      <c r="D20" s="18" t="s">
        <v>10</v>
      </c>
      <c r="E20" s="18" t="s">
        <v>44</v>
      </c>
      <c r="F20" s="18">
        <v>200</v>
      </c>
      <c r="G20" s="18"/>
    </row>
    <row r="21" spans="1:7" s="15" customFormat="1" ht="15" customHeight="1">
      <c r="A21" s="18">
        <v>19</v>
      </c>
      <c r="B21" s="18" t="s">
        <v>440</v>
      </c>
      <c r="C21" s="18">
        <v>2019210049</v>
      </c>
      <c r="D21" s="18" t="s">
        <v>10</v>
      </c>
      <c r="E21" s="18" t="s">
        <v>63</v>
      </c>
      <c r="F21" s="18">
        <v>200</v>
      </c>
      <c r="G21" s="18"/>
    </row>
    <row r="22" spans="1:7" s="15" customFormat="1" ht="15" customHeight="1">
      <c r="A22" s="18">
        <v>20</v>
      </c>
      <c r="B22" s="18" t="s">
        <v>77</v>
      </c>
      <c r="C22" s="18">
        <v>2017010025</v>
      </c>
      <c r="D22" s="18" t="s">
        <v>10</v>
      </c>
      <c r="E22" s="18" t="s">
        <v>63</v>
      </c>
      <c r="F22" s="18">
        <v>200</v>
      </c>
      <c r="G22" s="18"/>
    </row>
    <row r="23" spans="1:7" s="15" customFormat="1" ht="15" customHeight="1">
      <c r="A23" s="18">
        <v>21</v>
      </c>
      <c r="B23" s="18" t="s">
        <v>441</v>
      </c>
      <c r="C23" s="18">
        <v>2018010097</v>
      </c>
      <c r="D23" s="18" t="s">
        <v>10</v>
      </c>
      <c r="E23" s="18" t="s">
        <v>63</v>
      </c>
      <c r="F23" s="18">
        <v>200</v>
      </c>
      <c r="G23" s="18"/>
    </row>
    <row r="24" spans="1:7" s="15" customFormat="1" ht="15" customHeight="1">
      <c r="A24" s="18">
        <v>22</v>
      </c>
      <c r="B24" s="18" t="s">
        <v>72</v>
      </c>
      <c r="C24" s="18">
        <v>2017010076</v>
      </c>
      <c r="D24" s="18" t="s">
        <v>10</v>
      </c>
      <c r="E24" s="18" t="s">
        <v>63</v>
      </c>
      <c r="F24" s="18">
        <v>200</v>
      </c>
      <c r="G24" s="18"/>
    </row>
    <row r="25" spans="1:7" s="15" customFormat="1" ht="15" customHeight="1">
      <c r="A25" s="18">
        <v>23</v>
      </c>
      <c r="B25" s="18" t="s">
        <v>443</v>
      </c>
      <c r="C25" s="18">
        <v>2018211070</v>
      </c>
      <c r="D25" s="18" t="s">
        <v>15</v>
      </c>
      <c r="E25" s="18" t="s">
        <v>63</v>
      </c>
      <c r="F25" s="18">
        <v>200</v>
      </c>
      <c r="G25" s="18"/>
    </row>
    <row r="26" spans="1:7" s="15" customFormat="1" ht="15" customHeight="1">
      <c r="A26" s="18">
        <v>24</v>
      </c>
      <c r="B26" s="18" t="s">
        <v>444</v>
      </c>
      <c r="C26" s="18">
        <v>2017010049</v>
      </c>
      <c r="D26" s="18" t="s">
        <v>10</v>
      </c>
      <c r="E26" s="18" t="s">
        <v>63</v>
      </c>
      <c r="F26" s="18">
        <v>200</v>
      </c>
      <c r="G26" s="18"/>
    </row>
    <row r="27" spans="1:7" s="15" customFormat="1" ht="15" customHeight="1">
      <c r="A27" s="18">
        <v>25</v>
      </c>
      <c r="B27" s="18" t="s">
        <v>445</v>
      </c>
      <c r="C27" s="18">
        <v>2018211052</v>
      </c>
      <c r="D27" s="18" t="s">
        <v>15</v>
      </c>
      <c r="E27" s="18" t="s">
        <v>63</v>
      </c>
      <c r="F27" s="18">
        <v>200</v>
      </c>
      <c r="G27" s="18"/>
    </row>
    <row r="28" spans="1:7" s="15" customFormat="1" ht="15" customHeight="1">
      <c r="A28" s="18">
        <v>26</v>
      </c>
      <c r="B28" s="18" t="s">
        <v>146</v>
      </c>
      <c r="C28" s="18"/>
      <c r="D28" s="18" t="s">
        <v>10</v>
      </c>
      <c r="E28" s="18" t="s">
        <v>145</v>
      </c>
      <c r="F28" s="18">
        <v>200</v>
      </c>
      <c r="G28" s="18"/>
    </row>
    <row r="29" spans="1:7" s="15" customFormat="1" ht="15" customHeight="1">
      <c r="A29" s="18">
        <v>27</v>
      </c>
      <c r="B29" s="18" t="s">
        <v>144</v>
      </c>
      <c r="C29" s="18"/>
      <c r="D29" s="18" t="s">
        <v>10</v>
      </c>
      <c r="E29" s="18" t="s">
        <v>145</v>
      </c>
      <c r="F29" s="18">
        <v>200</v>
      </c>
      <c r="G29" s="18"/>
    </row>
    <row r="30" spans="1:7" s="15" customFormat="1" ht="15" customHeight="1">
      <c r="A30" s="18">
        <v>28</v>
      </c>
      <c r="B30" s="18" t="s">
        <v>446</v>
      </c>
      <c r="C30" s="18"/>
      <c r="D30" s="18" t="s">
        <v>10</v>
      </c>
      <c r="E30" s="18" t="s">
        <v>145</v>
      </c>
      <c r="F30" s="18">
        <v>200</v>
      </c>
      <c r="G30" s="18"/>
    </row>
    <row r="31" spans="1:7" s="15" customFormat="1" ht="15" customHeight="1">
      <c r="A31" s="18">
        <v>29</v>
      </c>
      <c r="B31" s="18" t="s">
        <v>447</v>
      </c>
      <c r="C31" s="18"/>
      <c r="D31" s="18" t="s">
        <v>10</v>
      </c>
      <c r="E31" s="18" t="s">
        <v>145</v>
      </c>
      <c r="F31" s="18">
        <v>200</v>
      </c>
      <c r="G31" s="18"/>
    </row>
    <row r="32" spans="1:7" s="15" customFormat="1" ht="15" customHeight="1">
      <c r="A32" s="18">
        <v>30</v>
      </c>
      <c r="B32" s="18" t="s">
        <v>448</v>
      </c>
      <c r="C32" s="18">
        <v>2017011940</v>
      </c>
      <c r="D32" s="18" t="s">
        <v>220</v>
      </c>
      <c r="E32" s="18" t="s">
        <v>199</v>
      </c>
      <c r="F32" s="18">
        <v>200</v>
      </c>
      <c r="G32" s="18"/>
    </row>
    <row r="33" spans="1:7" s="15" customFormat="1" ht="15" customHeight="1">
      <c r="A33" s="18">
        <v>31</v>
      </c>
      <c r="B33" s="18" t="s">
        <v>283</v>
      </c>
      <c r="C33" s="18">
        <v>2017010429</v>
      </c>
      <c r="D33" s="18" t="s">
        <v>10</v>
      </c>
      <c r="E33" s="18" t="s">
        <v>110</v>
      </c>
      <c r="F33" s="18">
        <v>200</v>
      </c>
      <c r="G33" s="18"/>
    </row>
    <row r="34" spans="1:7" s="15" customFormat="1" ht="15" customHeight="1">
      <c r="A34" s="18">
        <v>32</v>
      </c>
      <c r="B34" s="18" t="s">
        <v>449</v>
      </c>
      <c r="C34" s="15">
        <v>2018010437</v>
      </c>
      <c r="D34" s="18" t="s">
        <v>10</v>
      </c>
      <c r="E34" s="18" t="s">
        <v>110</v>
      </c>
      <c r="F34" s="18">
        <v>200</v>
      </c>
      <c r="G34" s="18"/>
    </row>
    <row r="35" spans="1:7" s="15" customFormat="1" ht="15" customHeight="1">
      <c r="A35" s="18">
        <v>33</v>
      </c>
      <c r="B35" s="18" t="s">
        <v>450</v>
      </c>
      <c r="C35" s="18">
        <v>2017010406</v>
      </c>
      <c r="D35" s="18" t="s">
        <v>10</v>
      </c>
      <c r="E35" s="18" t="s">
        <v>110</v>
      </c>
      <c r="F35" s="18">
        <v>200</v>
      </c>
      <c r="G35" s="18"/>
    </row>
    <row r="36" spans="1:7" s="15" customFormat="1" ht="15" customHeight="1">
      <c r="A36" s="18">
        <v>34</v>
      </c>
      <c r="B36" s="18" t="s">
        <v>160</v>
      </c>
      <c r="C36" s="18">
        <v>2017011230</v>
      </c>
      <c r="D36" s="18" t="s">
        <v>220</v>
      </c>
      <c r="E36" s="18" t="s">
        <v>161</v>
      </c>
      <c r="F36" s="18">
        <v>200</v>
      </c>
      <c r="G36" s="18"/>
    </row>
    <row r="37" spans="1:7" s="15" customFormat="1" ht="15" customHeight="1">
      <c r="A37" s="18">
        <v>35</v>
      </c>
      <c r="B37" s="18" t="s">
        <v>451</v>
      </c>
      <c r="C37" s="18">
        <v>2016011299</v>
      </c>
      <c r="D37" s="18" t="s">
        <v>10</v>
      </c>
      <c r="E37" s="18" t="s">
        <v>161</v>
      </c>
      <c r="F37" s="18">
        <v>200</v>
      </c>
      <c r="G37" s="18"/>
    </row>
    <row r="38" spans="1:7" s="15" customFormat="1" ht="15" customHeight="1">
      <c r="A38" s="18">
        <v>36</v>
      </c>
      <c r="B38" s="18" t="s">
        <v>174</v>
      </c>
      <c r="C38" s="18">
        <v>2017011277</v>
      </c>
      <c r="D38" s="18" t="s">
        <v>10</v>
      </c>
      <c r="E38" s="18" t="s">
        <v>161</v>
      </c>
      <c r="F38" s="18">
        <v>200</v>
      </c>
      <c r="G38" s="18"/>
    </row>
    <row r="39" spans="1:7" s="15" customFormat="1" ht="15" customHeight="1">
      <c r="A39" s="18">
        <v>37</v>
      </c>
      <c r="B39" s="18" t="s">
        <v>452</v>
      </c>
      <c r="C39" s="18">
        <v>2017011628</v>
      </c>
      <c r="D39" s="18" t="s">
        <v>220</v>
      </c>
      <c r="E39" s="18" t="s">
        <v>178</v>
      </c>
      <c r="F39" s="18">
        <v>200</v>
      </c>
      <c r="G39" s="18"/>
    </row>
    <row r="40" spans="1:7" s="15" customFormat="1" ht="15" customHeight="1">
      <c r="A40" s="18">
        <v>38</v>
      </c>
      <c r="B40" s="18" t="s">
        <v>453</v>
      </c>
      <c r="C40" s="18">
        <v>2017011750</v>
      </c>
      <c r="D40" s="18" t="s">
        <v>220</v>
      </c>
      <c r="E40" s="18" t="s">
        <v>178</v>
      </c>
      <c r="F40" s="18">
        <v>200</v>
      </c>
      <c r="G40" s="18"/>
    </row>
    <row r="41" spans="1:7" s="15" customFormat="1" ht="15" customHeight="1">
      <c r="A41" s="18">
        <v>39</v>
      </c>
      <c r="B41" s="18" t="s">
        <v>454</v>
      </c>
      <c r="C41" s="18">
        <v>2017011929</v>
      </c>
      <c r="D41" s="18" t="s">
        <v>220</v>
      </c>
      <c r="E41" s="18" t="s">
        <v>178</v>
      </c>
      <c r="F41" s="18">
        <v>200</v>
      </c>
      <c r="G41" s="18"/>
    </row>
    <row r="42" spans="1:7" s="15" customFormat="1" ht="15" customHeight="1">
      <c r="A42" s="18">
        <v>40</v>
      </c>
      <c r="B42" s="18" t="s">
        <v>455</v>
      </c>
      <c r="C42" s="18">
        <v>2017010608</v>
      </c>
      <c r="D42" s="18" t="s">
        <v>220</v>
      </c>
      <c r="E42" s="18" t="s">
        <v>178</v>
      </c>
      <c r="F42" s="18">
        <v>200</v>
      </c>
      <c r="G42" s="18"/>
    </row>
    <row r="43" spans="1:7" s="15" customFormat="1" ht="15" customHeight="1">
      <c r="A43" s="18">
        <v>41</v>
      </c>
      <c r="B43" s="18" t="s">
        <v>456</v>
      </c>
      <c r="C43" s="18">
        <v>2018011599</v>
      </c>
      <c r="D43" s="18" t="s">
        <v>220</v>
      </c>
      <c r="E43" s="18" t="s">
        <v>178</v>
      </c>
      <c r="F43" s="18">
        <v>200</v>
      </c>
      <c r="G43" s="18"/>
    </row>
    <row r="44" spans="1:7" s="15" customFormat="1" ht="15" customHeight="1">
      <c r="A44" s="18">
        <v>42</v>
      </c>
      <c r="B44" s="18" t="s">
        <v>457</v>
      </c>
      <c r="C44" s="18">
        <v>2018218016</v>
      </c>
      <c r="D44" s="18" t="s">
        <v>15</v>
      </c>
      <c r="E44" s="18" t="s">
        <v>213</v>
      </c>
      <c r="F44" s="18">
        <v>200</v>
      </c>
      <c r="G44" s="18"/>
    </row>
    <row r="45" spans="1:7" s="15" customFormat="1" ht="15" customHeight="1">
      <c r="A45" s="18">
        <v>43</v>
      </c>
      <c r="B45" s="18" t="s">
        <v>458</v>
      </c>
      <c r="C45" s="62" t="s">
        <v>459</v>
      </c>
      <c r="D45" s="18" t="s">
        <v>15</v>
      </c>
      <c r="E45" s="18" t="s">
        <v>206</v>
      </c>
      <c r="F45" s="18">
        <v>200</v>
      </c>
      <c r="G45" s="18"/>
    </row>
    <row r="46" spans="1:7" s="40" customFormat="1" ht="15" customHeight="1">
      <c r="A46" s="18">
        <v>44</v>
      </c>
      <c r="B46" s="18" t="s">
        <v>460</v>
      </c>
      <c r="C46" s="18">
        <v>2018011781</v>
      </c>
      <c r="D46" s="18" t="s">
        <v>10</v>
      </c>
      <c r="E46" s="18" t="s">
        <v>133</v>
      </c>
      <c r="F46" s="18">
        <v>200</v>
      </c>
      <c r="G46" s="50"/>
    </row>
    <row r="47" spans="1:7" s="40" customFormat="1" ht="15" customHeight="1">
      <c r="A47" s="18">
        <v>45</v>
      </c>
      <c r="B47" s="18" t="s">
        <v>219</v>
      </c>
      <c r="C47" s="18">
        <v>2017011567</v>
      </c>
      <c r="D47" s="18" t="s">
        <v>10</v>
      </c>
      <c r="E47" s="18" t="s">
        <v>133</v>
      </c>
      <c r="F47" s="18">
        <v>200</v>
      </c>
      <c r="G47" s="50"/>
    </row>
    <row r="48" spans="1:7" s="40" customFormat="1" ht="15" customHeight="1">
      <c r="A48" s="18">
        <v>46</v>
      </c>
      <c r="B48" s="18" t="s">
        <v>461</v>
      </c>
      <c r="C48" s="18">
        <v>2019211358</v>
      </c>
      <c r="D48" s="18" t="s">
        <v>15</v>
      </c>
      <c r="E48" s="18" t="s">
        <v>133</v>
      </c>
      <c r="F48" s="18">
        <v>200</v>
      </c>
      <c r="G48" s="50"/>
    </row>
    <row r="49" spans="1:7" s="40" customFormat="1" ht="15" customHeight="1">
      <c r="A49" s="18">
        <v>47</v>
      </c>
      <c r="B49" s="18" t="s">
        <v>462</v>
      </c>
      <c r="C49" s="18">
        <v>2019211337</v>
      </c>
      <c r="D49" s="18" t="s">
        <v>15</v>
      </c>
      <c r="E49" s="18" t="s">
        <v>133</v>
      </c>
      <c r="F49" s="18">
        <v>200</v>
      </c>
      <c r="G49" s="50"/>
    </row>
    <row r="50" spans="1:7">
      <c r="F50" s="16">
        <v>9400</v>
      </c>
      <c r="G50" s="87" t="s">
        <v>2574</v>
      </c>
    </row>
  </sheetData>
  <mergeCells count="1">
    <mergeCell ref="A1:G1"/>
  </mergeCells>
  <phoneticPr fontId="24" type="noConversion"/>
  <pageMargins left="0.69930555555555596" right="0.69930555555555596"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80"/>
  <sheetViews>
    <sheetView topLeftCell="A106" workbookViewId="0">
      <selection activeCell="F106" sqref="F1:G1048576"/>
    </sheetView>
  </sheetViews>
  <sheetFormatPr defaultColWidth="9" defaultRowHeight="14.25"/>
  <cols>
    <col min="1" max="1" width="5.5" style="55" customWidth="1"/>
    <col min="2" max="2" width="18.375" style="55" customWidth="1"/>
    <col min="3" max="3" width="11.625" style="55" customWidth="1"/>
    <col min="4" max="4" width="15" style="55" customWidth="1"/>
    <col min="5" max="5" width="20.5" style="55" customWidth="1"/>
    <col min="6" max="6" width="9.625" style="55" customWidth="1"/>
    <col min="7" max="7" width="5.5" style="55" customWidth="1"/>
    <col min="8" max="8" width="9" style="55" customWidth="1"/>
    <col min="9" max="16384" width="9" style="55"/>
  </cols>
  <sheetData>
    <row r="1" spans="1:7">
      <c r="A1" s="243" t="s">
        <v>463</v>
      </c>
      <c r="B1" s="243"/>
      <c r="C1" s="243"/>
      <c r="D1" s="243"/>
      <c r="E1" s="243"/>
      <c r="F1" s="243"/>
      <c r="G1" s="243"/>
    </row>
    <row r="2" spans="1:7" s="52" customFormat="1">
      <c r="A2" s="56" t="s">
        <v>1</v>
      </c>
      <c r="B2" s="56" t="s">
        <v>2</v>
      </c>
      <c r="C2" s="56" t="s">
        <v>3</v>
      </c>
      <c r="D2" s="56" t="s">
        <v>4</v>
      </c>
      <c r="E2" s="56" t="s">
        <v>5</v>
      </c>
      <c r="F2" s="56" t="s">
        <v>7</v>
      </c>
      <c r="G2" s="56" t="s">
        <v>8</v>
      </c>
    </row>
    <row r="3" spans="1:7" s="53" customFormat="1" ht="15" customHeight="1">
      <c r="A3" s="9">
        <v>1</v>
      </c>
      <c r="B3" s="57" t="s">
        <v>464</v>
      </c>
      <c r="C3" s="57">
        <v>2016010315</v>
      </c>
      <c r="D3" s="57" t="s">
        <v>10</v>
      </c>
      <c r="E3" s="57" t="s">
        <v>11</v>
      </c>
      <c r="F3" s="9">
        <v>300</v>
      </c>
      <c r="G3" s="9"/>
    </row>
    <row r="4" spans="1:7" s="53" customFormat="1" ht="15" customHeight="1">
      <c r="A4" s="9">
        <v>2</v>
      </c>
      <c r="B4" s="57" t="s">
        <v>466</v>
      </c>
      <c r="C4" s="57">
        <v>2016010282</v>
      </c>
      <c r="D4" s="57" t="s">
        <v>10</v>
      </c>
      <c r="E4" s="57" t="s">
        <v>11</v>
      </c>
      <c r="F4" s="9">
        <v>300</v>
      </c>
      <c r="G4" s="9"/>
    </row>
    <row r="5" spans="1:7" s="53" customFormat="1" ht="15" customHeight="1">
      <c r="A5" s="9">
        <v>3</v>
      </c>
      <c r="B5" s="57" t="s">
        <v>467</v>
      </c>
      <c r="C5" s="57">
        <v>2016010292</v>
      </c>
      <c r="D5" s="57" t="s">
        <v>10</v>
      </c>
      <c r="E5" s="57" t="s">
        <v>11</v>
      </c>
      <c r="F5" s="9">
        <v>300</v>
      </c>
      <c r="G5" s="9"/>
    </row>
    <row r="6" spans="1:7" s="53" customFormat="1" ht="15" customHeight="1">
      <c r="A6" s="9">
        <v>4</v>
      </c>
      <c r="B6" s="57" t="s">
        <v>25</v>
      </c>
      <c r="C6" s="57">
        <v>2017010209</v>
      </c>
      <c r="D6" s="57" t="s">
        <v>10</v>
      </c>
      <c r="E6" s="57" t="s">
        <v>11</v>
      </c>
      <c r="F6" s="9">
        <v>300</v>
      </c>
      <c r="G6" s="9"/>
    </row>
    <row r="7" spans="1:7" s="53" customFormat="1" ht="15" customHeight="1">
      <c r="A7" s="9">
        <v>5</v>
      </c>
      <c r="B7" s="57" t="s">
        <v>26</v>
      </c>
      <c r="C7" s="57">
        <v>2017010235</v>
      </c>
      <c r="D7" s="57" t="s">
        <v>10</v>
      </c>
      <c r="E7" s="57" t="s">
        <v>11</v>
      </c>
      <c r="F7" s="9">
        <v>300</v>
      </c>
      <c r="G7" s="9"/>
    </row>
    <row r="8" spans="1:7" s="53" customFormat="1" ht="15" customHeight="1">
      <c r="A8" s="9">
        <v>6</v>
      </c>
      <c r="B8" s="57" t="s">
        <v>27</v>
      </c>
      <c r="C8" s="57">
        <v>2017010234</v>
      </c>
      <c r="D8" s="57" t="s">
        <v>10</v>
      </c>
      <c r="E8" s="57" t="s">
        <v>11</v>
      </c>
      <c r="F8" s="9">
        <v>300</v>
      </c>
      <c r="G8" s="9"/>
    </row>
    <row r="9" spans="1:7" s="53" customFormat="1" ht="15" customHeight="1">
      <c r="A9" s="9">
        <v>7</v>
      </c>
      <c r="B9" s="57" t="s">
        <v>24</v>
      </c>
      <c r="C9" s="57">
        <v>2018212537</v>
      </c>
      <c r="D9" s="57" t="s">
        <v>15</v>
      </c>
      <c r="E9" s="57" t="s">
        <v>11</v>
      </c>
      <c r="F9" s="9">
        <v>300</v>
      </c>
      <c r="G9" s="9"/>
    </row>
    <row r="10" spans="1:7" s="53" customFormat="1" ht="15" customHeight="1">
      <c r="A10" s="9">
        <v>8</v>
      </c>
      <c r="B10" s="57" t="s">
        <v>423</v>
      </c>
      <c r="C10" s="9">
        <v>2018214073</v>
      </c>
      <c r="D10" s="57" t="s">
        <v>15</v>
      </c>
      <c r="E10" s="57" t="s">
        <v>11</v>
      </c>
      <c r="F10" s="9">
        <v>300</v>
      </c>
      <c r="G10" s="9"/>
    </row>
    <row r="11" spans="1:7" s="53" customFormat="1" ht="15" customHeight="1">
      <c r="A11" s="9">
        <v>9</v>
      </c>
      <c r="B11" s="57" t="s">
        <v>22</v>
      </c>
      <c r="C11" s="57">
        <v>2018212103</v>
      </c>
      <c r="D11" s="57" t="s">
        <v>15</v>
      </c>
      <c r="E11" s="57" t="s">
        <v>11</v>
      </c>
      <c r="F11" s="9">
        <v>200</v>
      </c>
      <c r="G11" s="9"/>
    </row>
    <row r="12" spans="1:7" s="53" customFormat="1" ht="15" customHeight="1">
      <c r="A12" s="9">
        <v>10</v>
      </c>
      <c r="B12" s="57" t="s">
        <v>23</v>
      </c>
      <c r="C12" s="57">
        <v>2018212108</v>
      </c>
      <c r="D12" s="57" t="s">
        <v>15</v>
      </c>
      <c r="E12" s="57" t="s">
        <v>11</v>
      </c>
      <c r="F12" s="9">
        <v>200</v>
      </c>
      <c r="G12" s="9"/>
    </row>
    <row r="13" spans="1:7" s="53" customFormat="1" ht="15" customHeight="1">
      <c r="A13" s="9">
        <v>11</v>
      </c>
      <c r="B13" s="57" t="s">
        <v>469</v>
      </c>
      <c r="C13" s="57">
        <v>2017212152</v>
      </c>
      <c r="D13" s="57" t="s">
        <v>15</v>
      </c>
      <c r="E13" s="57" t="s">
        <v>11</v>
      </c>
      <c r="F13" s="9">
        <v>200</v>
      </c>
      <c r="G13" s="9"/>
    </row>
    <row r="14" spans="1:7" s="53" customFormat="1" ht="15" customHeight="1">
      <c r="A14" s="9">
        <v>12</v>
      </c>
      <c r="B14" s="57" t="s">
        <v>470</v>
      </c>
      <c r="C14" s="57">
        <v>2017212155</v>
      </c>
      <c r="D14" s="57" t="s">
        <v>15</v>
      </c>
      <c r="E14" s="57" t="s">
        <v>11</v>
      </c>
      <c r="F14" s="9">
        <v>200</v>
      </c>
      <c r="G14" s="9"/>
    </row>
    <row r="15" spans="1:7" s="53" customFormat="1" ht="15" customHeight="1">
      <c r="A15" s="9">
        <v>13</v>
      </c>
      <c r="B15" s="57" t="s">
        <v>471</v>
      </c>
      <c r="C15" s="57">
        <v>2017212508</v>
      </c>
      <c r="D15" s="57" t="s">
        <v>15</v>
      </c>
      <c r="E15" s="57" t="s">
        <v>11</v>
      </c>
      <c r="F15" s="9">
        <v>200</v>
      </c>
      <c r="G15" s="9"/>
    </row>
    <row r="16" spans="1:7" s="53" customFormat="1" ht="15" customHeight="1">
      <c r="A16" s="9">
        <v>14</v>
      </c>
      <c r="B16" s="57" t="s">
        <v>28</v>
      </c>
      <c r="C16" s="57">
        <v>2017212188</v>
      </c>
      <c r="D16" s="57" t="s">
        <v>15</v>
      </c>
      <c r="E16" s="57" t="s">
        <v>11</v>
      </c>
      <c r="F16" s="9">
        <v>200</v>
      </c>
      <c r="G16" s="9"/>
    </row>
    <row r="17" spans="1:7" s="53" customFormat="1" ht="15" customHeight="1">
      <c r="A17" s="9">
        <v>15</v>
      </c>
      <c r="B17" s="57" t="s">
        <v>472</v>
      </c>
      <c r="C17" s="57">
        <v>2018212144</v>
      </c>
      <c r="D17" s="57" t="s">
        <v>15</v>
      </c>
      <c r="E17" s="57" t="s">
        <v>11</v>
      </c>
      <c r="F17" s="9">
        <v>200</v>
      </c>
      <c r="G17" s="9"/>
    </row>
    <row r="18" spans="1:7" s="53" customFormat="1" ht="15" customHeight="1">
      <c r="A18" s="9">
        <v>16</v>
      </c>
      <c r="B18" s="57" t="s">
        <v>473</v>
      </c>
      <c r="C18" s="57">
        <v>2018212161</v>
      </c>
      <c r="D18" s="57" t="s">
        <v>15</v>
      </c>
      <c r="E18" s="57" t="s">
        <v>11</v>
      </c>
      <c r="F18" s="9">
        <v>200</v>
      </c>
      <c r="G18" s="9"/>
    </row>
    <row r="19" spans="1:7" s="53" customFormat="1" ht="15" customHeight="1">
      <c r="A19" s="9">
        <v>17</v>
      </c>
      <c r="B19" s="57" t="s">
        <v>474</v>
      </c>
      <c r="C19" s="57">
        <v>2018212151</v>
      </c>
      <c r="D19" s="57" t="s">
        <v>15</v>
      </c>
      <c r="E19" s="57" t="s">
        <v>11</v>
      </c>
      <c r="F19" s="9">
        <v>200</v>
      </c>
      <c r="G19" s="9"/>
    </row>
    <row r="20" spans="1:7" s="53" customFormat="1" ht="15" customHeight="1">
      <c r="A20" s="9">
        <v>18</v>
      </c>
      <c r="B20" s="57" t="s">
        <v>475</v>
      </c>
      <c r="C20" s="57">
        <v>2018212173</v>
      </c>
      <c r="D20" s="57" t="s">
        <v>15</v>
      </c>
      <c r="E20" s="57" t="s">
        <v>11</v>
      </c>
      <c r="F20" s="9">
        <v>200</v>
      </c>
      <c r="G20" s="9"/>
    </row>
    <row r="21" spans="1:7" s="53" customFormat="1" ht="15" customHeight="1">
      <c r="A21" s="9">
        <v>19</v>
      </c>
      <c r="B21" s="57" t="s">
        <v>476</v>
      </c>
      <c r="C21" s="57">
        <v>2018212153</v>
      </c>
      <c r="D21" s="57" t="s">
        <v>15</v>
      </c>
      <c r="E21" s="57" t="s">
        <v>11</v>
      </c>
      <c r="F21" s="9">
        <v>200</v>
      </c>
      <c r="G21" s="9"/>
    </row>
    <row r="22" spans="1:7" s="53" customFormat="1" ht="15" customHeight="1">
      <c r="A22" s="9">
        <v>20</v>
      </c>
      <c r="B22" s="57" t="s">
        <v>30</v>
      </c>
      <c r="C22" s="57">
        <v>2018212067</v>
      </c>
      <c r="D22" s="57" t="s">
        <v>15</v>
      </c>
      <c r="E22" s="57" t="s">
        <v>11</v>
      </c>
      <c r="F22" s="9">
        <v>200</v>
      </c>
      <c r="G22" s="9"/>
    </row>
    <row r="23" spans="1:7" s="53" customFormat="1" ht="15" customHeight="1">
      <c r="A23" s="9">
        <v>21</v>
      </c>
      <c r="B23" s="57" t="s">
        <v>477</v>
      </c>
      <c r="C23" s="57">
        <v>2018212141</v>
      </c>
      <c r="D23" s="57" t="s">
        <v>15</v>
      </c>
      <c r="E23" s="57" t="s">
        <v>11</v>
      </c>
      <c r="F23" s="9">
        <v>200</v>
      </c>
      <c r="G23" s="9"/>
    </row>
    <row r="24" spans="1:7" s="53" customFormat="1" ht="15" customHeight="1">
      <c r="A24" s="9">
        <v>22</v>
      </c>
      <c r="B24" s="57" t="s">
        <v>478</v>
      </c>
      <c r="C24" s="57">
        <v>2016010262</v>
      </c>
      <c r="D24" s="57" t="s">
        <v>10</v>
      </c>
      <c r="E24" s="57" t="s">
        <v>11</v>
      </c>
      <c r="F24" s="9">
        <v>200</v>
      </c>
      <c r="G24" s="9"/>
    </row>
    <row r="25" spans="1:7" s="53" customFormat="1" ht="15" customHeight="1">
      <c r="A25" s="9">
        <v>23</v>
      </c>
      <c r="B25" s="57" t="s">
        <v>479</v>
      </c>
      <c r="C25" s="57">
        <v>2018010342</v>
      </c>
      <c r="D25" s="57" t="s">
        <v>10</v>
      </c>
      <c r="E25" s="57" t="s">
        <v>11</v>
      </c>
      <c r="F25" s="9">
        <v>200</v>
      </c>
      <c r="G25" s="9"/>
    </row>
    <row r="26" spans="1:7" s="53" customFormat="1" ht="15" customHeight="1">
      <c r="A26" s="9">
        <v>24</v>
      </c>
      <c r="B26" s="57" t="s">
        <v>480</v>
      </c>
      <c r="C26" s="57">
        <v>2018010303</v>
      </c>
      <c r="D26" s="57" t="s">
        <v>10</v>
      </c>
      <c r="E26" s="57" t="s">
        <v>11</v>
      </c>
      <c r="F26" s="9">
        <v>200</v>
      </c>
      <c r="G26" s="9"/>
    </row>
    <row r="27" spans="1:7" s="53" customFormat="1" ht="15" customHeight="1">
      <c r="A27" s="9">
        <v>25</v>
      </c>
      <c r="B27" s="57" t="s">
        <v>481</v>
      </c>
      <c r="C27" s="57">
        <v>2018010296</v>
      </c>
      <c r="D27" s="57" t="s">
        <v>10</v>
      </c>
      <c r="E27" s="57" t="s">
        <v>11</v>
      </c>
      <c r="F27" s="9">
        <v>200</v>
      </c>
      <c r="G27" s="9"/>
    </row>
    <row r="28" spans="1:7" s="53" customFormat="1" ht="15" customHeight="1">
      <c r="A28" s="9">
        <v>26</v>
      </c>
      <c r="B28" s="57" t="s">
        <v>482</v>
      </c>
      <c r="C28" s="57">
        <v>2018010302</v>
      </c>
      <c r="D28" s="57" t="s">
        <v>10</v>
      </c>
      <c r="E28" s="57" t="s">
        <v>11</v>
      </c>
      <c r="F28" s="9">
        <v>200</v>
      </c>
      <c r="G28" s="9"/>
    </row>
    <row r="29" spans="1:7" s="53" customFormat="1" ht="15" customHeight="1">
      <c r="A29" s="9">
        <v>27</v>
      </c>
      <c r="B29" s="57" t="s">
        <v>483</v>
      </c>
      <c r="C29" s="57">
        <v>2018010294</v>
      </c>
      <c r="D29" s="57" t="s">
        <v>10</v>
      </c>
      <c r="E29" s="57" t="s">
        <v>11</v>
      </c>
      <c r="F29" s="9">
        <v>200</v>
      </c>
      <c r="G29" s="9"/>
    </row>
    <row r="30" spans="1:7" s="53" customFormat="1" ht="15" customHeight="1">
      <c r="A30" s="9">
        <v>28</v>
      </c>
      <c r="B30" s="57" t="s">
        <v>484</v>
      </c>
      <c r="C30" s="57">
        <v>2018010333</v>
      </c>
      <c r="D30" s="57" t="s">
        <v>10</v>
      </c>
      <c r="E30" s="57" t="s">
        <v>11</v>
      </c>
      <c r="F30" s="9">
        <v>200</v>
      </c>
      <c r="G30" s="9"/>
    </row>
    <row r="31" spans="1:7" s="53" customFormat="1" ht="15" customHeight="1">
      <c r="A31" s="9">
        <v>29</v>
      </c>
      <c r="B31" s="57" t="s">
        <v>485</v>
      </c>
      <c r="C31" s="57">
        <v>2018010304</v>
      </c>
      <c r="D31" s="57" t="s">
        <v>10</v>
      </c>
      <c r="E31" s="57" t="s">
        <v>11</v>
      </c>
      <c r="F31" s="9">
        <v>200</v>
      </c>
      <c r="G31" s="9"/>
    </row>
    <row r="32" spans="1:7" s="53" customFormat="1" ht="15" customHeight="1">
      <c r="A32" s="9">
        <v>30</v>
      </c>
      <c r="B32" s="57" t="s">
        <v>486</v>
      </c>
      <c r="C32" s="57">
        <v>2018010297</v>
      </c>
      <c r="D32" s="57" t="s">
        <v>10</v>
      </c>
      <c r="E32" s="57" t="s">
        <v>11</v>
      </c>
      <c r="F32" s="9">
        <v>200</v>
      </c>
      <c r="G32" s="9"/>
    </row>
    <row r="33" spans="1:7" s="53" customFormat="1" ht="15" customHeight="1">
      <c r="A33" s="9">
        <v>31</v>
      </c>
      <c r="B33" s="57" t="s">
        <v>487</v>
      </c>
      <c r="C33" s="57">
        <v>2018010301</v>
      </c>
      <c r="D33" s="57" t="s">
        <v>10</v>
      </c>
      <c r="E33" s="57" t="s">
        <v>11</v>
      </c>
      <c r="F33" s="9">
        <v>200</v>
      </c>
      <c r="G33" s="9"/>
    </row>
    <row r="34" spans="1:7" s="53" customFormat="1" ht="15" customHeight="1">
      <c r="A34" s="9">
        <v>32</v>
      </c>
      <c r="B34" s="57" t="s">
        <v>488</v>
      </c>
      <c r="C34" s="57">
        <v>2018010286</v>
      </c>
      <c r="D34" s="57" t="s">
        <v>10</v>
      </c>
      <c r="E34" s="57" t="s">
        <v>11</v>
      </c>
      <c r="F34" s="9">
        <v>200</v>
      </c>
      <c r="G34" s="9"/>
    </row>
    <row r="35" spans="1:7" s="53" customFormat="1" ht="15" customHeight="1">
      <c r="A35" s="9">
        <v>33</v>
      </c>
      <c r="B35" s="57" t="s">
        <v>489</v>
      </c>
      <c r="C35" s="57">
        <v>2018010356</v>
      </c>
      <c r="D35" s="57" t="s">
        <v>10</v>
      </c>
      <c r="E35" s="57" t="s">
        <v>11</v>
      </c>
      <c r="F35" s="9">
        <v>200</v>
      </c>
      <c r="G35" s="9"/>
    </row>
    <row r="36" spans="1:7" s="53" customFormat="1" ht="15" customHeight="1">
      <c r="A36" s="9">
        <v>34</v>
      </c>
      <c r="B36" s="57" t="s">
        <v>490</v>
      </c>
      <c r="C36" s="57">
        <v>2017010226</v>
      </c>
      <c r="D36" s="57" t="s">
        <v>10</v>
      </c>
      <c r="E36" s="57" t="s">
        <v>11</v>
      </c>
      <c r="F36" s="9">
        <v>200</v>
      </c>
      <c r="G36" s="9"/>
    </row>
    <row r="37" spans="1:7" s="53" customFormat="1" ht="15" customHeight="1">
      <c r="A37" s="9">
        <v>35</v>
      </c>
      <c r="B37" s="57" t="s">
        <v>19</v>
      </c>
      <c r="C37" s="57">
        <v>2017010231</v>
      </c>
      <c r="D37" s="57" t="s">
        <v>10</v>
      </c>
      <c r="E37" s="57" t="s">
        <v>11</v>
      </c>
      <c r="F37" s="9">
        <v>200</v>
      </c>
      <c r="G37" s="9"/>
    </row>
    <row r="38" spans="1:7" s="53" customFormat="1" ht="15" customHeight="1">
      <c r="A38" s="9">
        <v>36</v>
      </c>
      <c r="B38" s="57" t="s">
        <v>491</v>
      </c>
      <c r="C38" s="57">
        <v>2017010217</v>
      </c>
      <c r="D38" s="57" t="s">
        <v>10</v>
      </c>
      <c r="E38" s="57" t="s">
        <v>11</v>
      </c>
      <c r="F38" s="9">
        <v>200</v>
      </c>
      <c r="G38" s="9"/>
    </row>
    <row r="39" spans="1:7" s="53" customFormat="1" ht="15" customHeight="1">
      <c r="A39" s="9">
        <v>37</v>
      </c>
      <c r="B39" s="57" t="s">
        <v>492</v>
      </c>
      <c r="C39" s="57">
        <v>2018010322</v>
      </c>
      <c r="D39" s="57" t="s">
        <v>10</v>
      </c>
      <c r="E39" s="57" t="s">
        <v>11</v>
      </c>
      <c r="F39" s="9">
        <v>200</v>
      </c>
      <c r="G39" s="9"/>
    </row>
    <row r="40" spans="1:7" s="53" customFormat="1" ht="15" customHeight="1">
      <c r="A40" s="9">
        <v>38</v>
      </c>
      <c r="B40" s="57" t="s">
        <v>493</v>
      </c>
      <c r="C40" s="57">
        <v>2018010315</v>
      </c>
      <c r="D40" s="57" t="s">
        <v>10</v>
      </c>
      <c r="E40" s="57" t="s">
        <v>11</v>
      </c>
      <c r="F40" s="9">
        <v>200</v>
      </c>
      <c r="G40" s="9"/>
    </row>
    <row r="41" spans="1:7" s="53" customFormat="1" ht="15" customHeight="1">
      <c r="A41" s="9">
        <v>39</v>
      </c>
      <c r="B41" s="57" t="s">
        <v>494</v>
      </c>
      <c r="C41" s="57">
        <v>2018010341</v>
      </c>
      <c r="D41" s="57" t="s">
        <v>10</v>
      </c>
      <c r="E41" s="57" t="s">
        <v>11</v>
      </c>
      <c r="F41" s="9">
        <v>200</v>
      </c>
      <c r="G41" s="9"/>
    </row>
    <row r="42" spans="1:7" s="53" customFormat="1" ht="15" customHeight="1">
      <c r="A42" s="9">
        <v>40</v>
      </c>
      <c r="B42" s="57" t="s">
        <v>495</v>
      </c>
      <c r="C42" s="57">
        <v>2017011168</v>
      </c>
      <c r="D42" s="57" t="s">
        <v>10</v>
      </c>
      <c r="E42" s="57" t="s">
        <v>11</v>
      </c>
      <c r="F42" s="9">
        <v>200</v>
      </c>
      <c r="G42" s="9"/>
    </row>
    <row r="43" spans="1:7" s="53" customFormat="1" ht="15" customHeight="1">
      <c r="A43" s="9">
        <v>41</v>
      </c>
      <c r="B43" s="30" t="s">
        <v>496</v>
      </c>
      <c r="C43" s="58" t="s">
        <v>497</v>
      </c>
      <c r="D43" s="9" t="s">
        <v>10</v>
      </c>
      <c r="E43" s="9" t="s">
        <v>84</v>
      </c>
      <c r="F43" s="9">
        <v>300</v>
      </c>
      <c r="G43" s="9"/>
    </row>
    <row r="44" spans="1:7" s="53" customFormat="1" ht="15" customHeight="1">
      <c r="A44" s="9">
        <v>42</v>
      </c>
      <c r="B44" s="30" t="s">
        <v>98</v>
      </c>
      <c r="C44" s="9">
        <v>2017010732</v>
      </c>
      <c r="D44" s="9" t="s">
        <v>10</v>
      </c>
      <c r="E44" s="9" t="s">
        <v>84</v>
      </c>
      <c r="F44" s="9">
        <v>300</v>
      </c>
      <c r="G44" s="9"/>
    </row>
    <row r="45" spans="1:7" s="53" customFormat="1" ht="15" customHeight="1">
      <c r="A45" s="9">
        <v>43</v>
      </c>
      <c r="B45" s="30" t="s">
        <v>499</v>
      </c>
      <c r="C45" s="9">
        <v>2017010647</v>
      </c>
      <c r="D45" s="9" t="s">
        <v>10</v>
      </c>
      <c r="E45" s="9" t="s">
        <v>84</v>
      </c>
      <c r="F45" s="9">
        <v>300</v>
      </c>
      <c r="G45" s="9"/>
    </row>
    <row r="46" spans="1:7" s="53" customFormat="1" ht="15" customHeight="1">
      <c r="A46" s="9">
        <v>44</v>
      </c>
      <c r="B46" s="30" t="s">
        <v>500</v>
      </c>
      <c r="C46" s="9">
        <v>2017010897</v>
      </c>
      <c r="D46" s="9" t="s">
        <v>10</v>
      </c>
      <c r="E46" s="9" t="s">
        <v>84</v>
      </c>
      <c r="F46" s="9">
        <v>300</v>
      </c>
      <c r="G46" s="9"/>
    </row>
    <row r="47" spans="1:7" s="53" customFormat="1" ht="15" customHeight="1">
      <c r="A47" s="9">
        <v>45</v>
      </c>
      <c r="B47" s="30" t="s">
        <v>501</v>
      </c>
      <c r="C47" s="9">
        <v>2017010869</v>
      </c>
      <c r="D47" s="9" t="s">
        <v>10</v>
      </c>
      <c r="E47" s="9" t="s">
        <v>84</v>
      </c>
      <c r="F47" s="9">
        <v>300</v>
      </c>
      <c r="G47" s="9"/>
    </row>
    <row r="48" spans="1:7" s="53" customFormat="1" ht="15" customHeight="1">
      <c r="A48" s="9">
        <v>46</v>
      </c>
      <c r="B48" s="30" t="s">
        <v>502</v>
      </c>
      <c r="C48" s="9">
        <v>2017010814</v>
      </c>
      <c r="D48" s="9" t="s">
        <v>10</v>
      </c>
      <c r="E48" s="9" t="s">
        <v>84</v>
      </c>
      <c r="F48" s="9">
        <v>300</v>
      </c>
      <c r="G48" s="9"/>
    </row>
    <row r="49" spans="1:7" s="53" customFormat="1" ht="15" customHeight="1">
      <c r="A49" s="9">
        <v>47</v>
      </c>
      <c r="B49" s="30" t="s">
        <v>503</v>
      </c>
      <c r="C49" s="9">
        <v>2016010726</v>
      </c>
      <c r="D49" s="9" t="s">
        <v>10</v>
      </c>
      <c r="E49" s="9" t="s">
        <v>84</v>
      </c>
      <c r="F49" s="9">
        <v>300</v>
      </c>
      <c r="G49" s="9"/>
    </row>
    <row r="50" spans="1:7" s="53" customFormat="1" ht="15" customHeight="1">
      <c r="A50" s="9">
        <v>48</v>
      </c>
      <c r="B50" s="30" t="s">
        <v>504</v>
      </c>
      <c r="C50" s="9">
        <v>2018011015</v>
      </c>
      <c r="D50" s="9" t="s">
        <v>10</v>
      </c>
      <c r="E50" s="9" t="s">
        <v>84</v>
      </c>
      <c r="F50" s="9">
        <v>200</v>
      </c>
      <c r="G50" s="9"/>
    </row>
    <row r="51" spans="1:7" s="53" customFormat="1" ht="15" customHeight="1">
      <c r="A51" s="9">
        <v>49</v>
      </c>
      <c r="B51" s="30" t="s">
        <v>506</v>
      </c>
      <c r="C51" s="32">
        <v>2018010958</v>
      </c>
      <c r="D51" s="9" t="s">
        <v>10</v>
      </c>
      <c r="E51" s="9" t="s">
        <v>84</v>
      </c>
      <c r="F51" s="9">
        <v>200</v>
      </c>
      <c r="G51" s="9"/>
    </row>
    <row r="52" spans="1:7" s="53" customFormat="1" ht="15" customHeight="1">
      <c r="A52" s="9">
        <v>50</v>
      </c>
      <c r="B52" s="30" t="s">
        <v>507</v>
      </c>
      <c r="C52" s="9">
        <v>2018011014</v>
      </c>
      <c r="D52" s="9" t="s">
        <v>10</v>
      </c>
      <c r="E52" s="9" t="s">
        <v>84</v>
      </c>
      <c r="F52" s="9">
        <v>200</v>
      </c>
      <c r="G52" s="9"/>
    </row>
    <row r="53" spans="1:7" s="53" customFormat="1" ht="15" customHeight="1">
      <c r="A53" s="9">
        <v>51</v>
      </c>
      <c r="B53" s="30" t="s">
        <v>508</v>
      </c>
      <c r="C53" s="9">
        <v>2017010871</v>
      </c>
      <c r="D53" s="9" t="s">
        <v>10</v>
      </c>
      <c r="E53" s="9" t="s">
        <v>84</v>
      </c>
      <c r="F53" s="9">
        <v>200</v>
      </c>
      <c r="G53" s="9"/>
    </row>
    <row r="54" spans="1:7" s="53" customFormat="1" ht="15" customHeight="1">
      <c r="A54" s="9">
        <v>52</v>
      </c>
      <c r="B54" s="30" t="s">
        <v>509</v>
      </c>
      <c r="C54" s="9">
        <v>2016010729</v>
      </c>
      <c r="D54" s="9" t="s">
        <v>10</v>
      </c>
      <c r="E54" s="9" t="s">
        <v>84</v>
      </c>
      <c r="F54" s="9">
        <v>200</v>
      </c>
      <c r="G54" s="9"/>
    </row>
    <row r="55" spans="1:7" s="53" customFormat="1" ht="15" customHeight="1">
      <c r="A55" s="9">
        <v>53</v>
      </c>
      <c r="B55" s="30" t="s">
        <v>510</v>
      </c>
      <c r="C55" s="9">
        <v>2017010935</v>
      </c>
      <c r="D55" s="9" t="s">
        <v>10</v>
      </c>
      <c r="E55" s="9" t="s">
        <v>84</v>
      </c>
      <c r="F55" s="9">
        <v>200</v>
      </c>
      <c r="G55" s="9"/>
    </row>
    <row r="56" spans="1:7" s="53" customFormat="1" ht="15" customHeight="1">
      <c r="A56" s="9">
        <v>54</v>
      </c>
      <c r="B56" s="30" t="s">
        <v>511</v>
      </c>
      <c r="C56" s="9">
        <v>2019210724</v>
      </c>
      <c r="D56" s="9" t="s">
        <v>15</v>
      </c>
      <c r="E56" s="9" t="s">
        <v>84</v>
      </c>
      <c r="F56" s="9">
        <v>200</v>
      </c>
      <c r="G56" s="9"/>
    </row>
    <row r="57" spans="1:7" s="53" customFormat="1" ht="15" customHeight="1">
      <c r="A57" s="9">
        <v>55</v>
      </c>
      <c r="B57" s="30" t="s">
        <v>512</v>
      </c>
      <c r="C57" s="9">
        <v>2017010830</v>
      </c>
      <c r="D57" s="9" t="s">
        <v>10</v>
      </c>
      <c r="E57" s="9" t="s">
        <v>84</v>
      </c>
      <c r="F57" s="9">
        <v>200</v>
      </c>
      <c r="G57" s="9"/>
    </row>
    <row r="58" spans="1:7" s="53" customFormat="1" ht="15" customHeight="1">
      <c r="A58" s="9">
        <v>56</v>
      </c>
      <c r="B58" s="30" t="s">
        <v>513</v>
      </c>
      <c r="C58" s="58" t="s">
        <v>514</v>
      </c>
      <c r="D58" s="9" t="s">
        <v>10</v>
      </c>
      <c r="E58" s="9" t="s">
        <v>84</v>
      </c>
      <c r="F58" s="9">
        <v>200</v>
      </c>
      <c r="G58" s="9"/>
    </row>
    <row r="59" spans="1:7" s="53" customFormat="1" ht="15" customHeight="1">
      <c r="A59" s="9">
        <v>57</v>
      </c>
      <c r="B59" s="30" t="s">
        <v>515</v>
      </c>
      <c r="C59" s="9">
        <v>2017214549</v>
      </c>
      <c r="D59" s="9" t="s">
        <v>15</v>
      </c>
      <c r="E59" s="9" t="s">
        <v>84</v>
      </c>
      <c r="F59" s="9">
        <v>200</v>
      </c>
      <c r="G59" s="9"/>
    </row>
    <row r="60" spans="1:7" s="53" customFormat="1" ht="15" customHeight="1">
      <c r="A60" s="9">
        <v>58</v>
      </c>
      <c r="B60" s="30" t="s">
        <v>516</v>
      </c>
      <c r="C60" s="9">
        <v>2017010781</v>
      </c>
      <c r="D60" s="9" t="s">
        <v>10</v>
      </c>
      <c r="E60" s="9" t="s">
        <v>84</v>
      </c>
      <c r="F60" s="9">
        <v>200</v>
      </c>
      <c r="G60" s="9"/>
    </row>
    <row r="61" spans="1:7" s="53" customFormat="1" ht="15" customHeight="1">
      <c r="A61" s="9">
        <v>59</v>
      </c>
      <c r="B61" s="30" t="s">
        <v>517</v>
      </c>
      <c r="C61" s="9">
        <v>2018011040</v>
      </c>
      <c r="D61" s="9" t="s">
        <v>10</v>
      </c>
      <c r="E61" s="9" t="s">
        <v>84</v>
      </c>
      <c r="F61" s="9">
        <v>200</v>
      </c>
      <c r="G61" s="9"/>
    </row>
    <row r="62" spans="1:7" s="53" customFormat="1" ht="15" customHeight="1">
      <c r="A62" s="9">
        <v>60</v>
      </c>
      <c r="B62" s="30" t="s">
        <v>518</v>
      </c>
      <c r="C62" s="9">
        <v>2017011001</v>
      </c>
      <c r="D62" s="9" t="s">
        <v>10</v>
      </c>
      <c r="E62" s="9" t="s">
        <v>84</v>
      </c>
      <c r="F62" s="9">
        <v>200</v>
      </c>
      <c r="G62" s="9"/>
    </row>
    <row r="63" spans="1:7" s="53" customFormat="1" ht="15" customHeight="1">
      <c r="A63" s="9">
        <v>61</v>
      </c>
      <c r="B63" s="30" t="s">
        <v>519</v>
      </c>
      <c r="C63" s="9">
        <v>2017010607</v>
      </c>
      <c r="D63" s="9" t="s">
        <v>10</v>
      </c>
      <c r="E63" s="9" t="s">
        <v>84</v>
      </c>
      <c r="F63" s="9">
        <v>200</v>
      </c>
      <c r="G63" s="9"/>
    </row>
    <row r="64" spans="1:7" s="53" customFormat="1" ht="15" customHeight="1">
      <c r="A64" s="9">
        <v>62</v>
      </c>
      <c r="B64" s="30" t="s">
        <v>520</v>
      </c>
      <c r="C64" s="9">
        <v>2016010744</v>
      </c>
      <c r="D64" s="9" t="s">
        <v>10</v>
      </c>
      <c r="E64" s="9" t="s">
        <v>84</v>
      </c>
      <c r="F64" s="9">
        <v>200</v>
      </c>
      <c r="G64" s="9"/>
    </row>
    <row r="65" spans="1:7" s="53" customFormat="1" ht="15" customHeight="1">
      <c r="A65" s="9">
        <v>63</v>
      </c>
      <c r="B65" s="30" t="s">
        <v>521</v>
      </c>
      <c r="C65" s="9">
        <v>2018011071</v>
      </c>
      <c r="D65" s="9" t="s">
        <v>10</v>
      </c>
      <c r="E65" s="9" t="s">
        <v>84</v>
      </c>
      <c r="F65" s="9">
        <v>200</v>
      </c>
      <c r="G65" s="9"/>
    </row>
    <row r="66" spans="1:7" s="53" customFormat="1" ht="15" customHeight="1">
      <c r="A66" s="9">
        <v>64</v>
      </c>
      <c r="B66" s="30" t="s">
        <v>99</v>
      </c>
      <c r="C66" s="9">
        <v>2017010908</v>
      </c>
      <c r="D66" s="9" t="s">
        <v>10</v>
      </c>
      <c r="E66" s="9" t="s">
        <v>84</v>
      </c>
      <c r="F66" s="9">
        <v>200</v>
      </c>
      <c r="G66" s="9"/>
    </row>
    <row r="67" spans="1:7" s="53" customFormat="1" ht="15" customHeight="1">
      <c r="A67" s="9">
        <v>65</v>
      </c>
      <c r="B67" s="30" t="s">
        <v>522</v>
      </c>
      <c r="C67" s="9">
        <v>2017010790</v>
      </c>
      <c r="D67" s="9" t="s">
        <v>10</v>
      </c>
      <c r="E67" s="9" t="s">
        <v>84</v>
      </c>
      <c r="F67" s="9">
        <v>200</v>
      </c>
      <c r="G67" s="9"/>
    </row>
    <row r="68" spans="1:7" s="53" customFormat="1" ht="15" customHeight="1">
      <c r="A68" s="9">
        <v>66</v>
      </c>
      <c r="B68" s="30" t="s">
        <v>523</v>
      </c>
      <c r="C68" s="9">
        <v>2018011019</v>
      </c>
      <c r="D68" s="9" t="s">
        <v>10</v>
      </c>
      <c r="E68" s="9" t="s">
        <v>84</v>
      </c>
      <c r="F68" s="9">
        <v>200</v>
      </c>
      <c r="G68" s="9"/>
    </row>
    <row r="69" spans="1:7" s="53" customFormat="1" ht="15" customHeight="1">
      <c r="A69" s="9">
        <v>67</v>
      </c>
      <c r="B69" s="30" t="s">
        <v>524</v>
      </c>
      <c r="C69" s="9">
        <v>2018010725</v>
      </c>
      <c r="D69" s="9" t="s">
        <v>10</v>
      </c>
      <c r="E69" s="9" t="s">
        <v>84</v>
      </c>
      <c r="F69" s="9">
        <v>200</v>
      </c>
      <c r="G69" s="9"/>
    </row>
    <row r="70" spans="1:7" s="53" customFormat="1" ht="15" customHeight="1">
      <c r="A70" s="9">
        <v>68</v>
      </c>
      <c r="B70" s="30" t="s">
        <v>525</v>
      </c>
      <c r="C70" s="9">
        <v>2017010603</v>
      </c>
      <c r="D70" s="9" t="s">
        <v>10</v>
      </c>
      <c r="E70" s="9" t="s">
        <v>84</v>
      </c>
      <c r="F70" s="9">
        <v>200</v>
      </c>
      <c r="G70" s="9"/>
    </row>
    <row r="71" spans="1:7" s="53" customFormat="1" ht="15" customHeight="1">
      <c r="A71" s="9">
        <v>69</v>
      </c>
      <c r="B71" s="30" t="s">
        <v>526</v>
      </c>
      <c r="C71" s="9">
        <v>2018011096</v>
      </c>
      <c r="D71" s="9" t="s">
        <v>10</v>
      </c>
      <c r="E71" s="9" t="s">
        <v>84</v>
      </c>
      <c r="F71" s="9">
        <v>200</v>
      </c>
      <c r="G71" s="9"/>
    </row>
    <row r="72" spans="1:7" s="53" customFormat="1" ht="15" customHeight="1">
      <c r="A72" s="9">
        <v>70</v>
      </c>
      <c r="B72" s="9" t="s">
        <v>432</v>
      </c>
      <c r="C72" s="9">
        <v>2017010766</v>
      </c>
      <c r="D72" s="9" t="s">
        <v>10</v>
      </c>
      <c r="E72" s="9" t="s">
        <v>84</v>
      </c>
      <c r="F72" s="9">
        <v>200</v>
      </c>
      <c r="G72" s="9"/>
    </row>
    <row r="73" spans="1:7" s="53" customFormat="1" ht="15" customHeight="1">
      <c r="A73" s="9">
        <v>71</v>
      </c>
      <c r="B73" s="9" t="s">
        <v>527</v>
      </c>
      <c r="C73" s="9">
        <v>2018010645</v>
      </c>
      <c r="D73" s="9" t="s">
        <v>10</v>
      </c>
      <c r="E73" s="9" t="s">
        <v>84</v>
      </c>
      <c r="F73" s="9">
        <v>200</v>
      </c>
      <c r="G73" s="9"/>
    </row>
    <row r="74" spans="1:7" s="53" customFormat="1" ht="15" customHeight="1">
      <c r="A74" s="9">
        <v>72</v>
      </c>
      <c r="B74" s="9" t="s">
        <v>528</v>
      </c>
      <c r="C74" s="9">
        <v>2018011018</v>
      </c>
      <c r="D74" s="9" t="s">
        <v>10</v>
      </c>
      <c r="E74" s="9" t="s">
        <v>84</v>
      </c>
      <c r="F74" s="9">
        <v>200</v>
      </c>
      <c r="G74" s="9"/>
    </row>
    <row r="75" spans="1:7" s="53" customFormat="1" ht="15" customHeight="1">
      <c r="A75" s="9">
        <v>73</v>
      </c>
      <c r="B75" s="9" t="s">
        <v>529</v>
      </c>
      <c r="C75" s="9">
        <v>2017010853</v>
      </c>
      <c r="D75" s="9" t="s">
        <v>10</v>
      </c>
      <c r="E75" s="9" t="s">
        <v>84</v>
      </c>
      <c r="F75" s="9">
        <v>200</v>
      </c>
      <c r="G75" s="9"/>
    </row>
    <row r="76" spans="1:7" s="53" customFormat="1" ht="15" customHeight="1">
      <c r="A76" s="9">
        <v>74</v>
      </c>
      <c r="B76" s="9" t="s">
        <v>530</v>
      </c>
      <c r="C76" s="9">
        <v>2017010925</v>
      </c>
      <c r="D76" s="9" t="s">
        <v>10</v>
      </c>
      <c r="E76" s="9" t="s">
        <v>84</v>
      </c>
      <c r="F76" s="9">
        <v>200</v>
      </c>
      <c r="G76" s="9"/>
    </row>
    <row r="77" spans="1:7" s="53" customFormat="1" ht="15" customHeight="1">
      <c r="A77" s="9">
        <v>75</v>
      </c>
      <c r="B77" s="9" t="s">
        <v>531</v>
      </c>
      <c r="C77" s="9">
        <v>2017214528</v>
      </c>
      <c r="D77" s="9" t="s">
        <v>15</v>
      </c>
      <c r="E77" s="9" t="s">
        <v>84</v>
      </c>
      <c r="F77" s="9">
        <v>200</v>
      </c>
      <c r="G77" s="9"/>
    </row>
    <row r="78" spans="1:7" s="53" customFormat="1" ht="15" customHeight="1">
      <c r="A78" s="9">
        <v>76</v>
      </c>
      <c r="B78" s="9" t="s">
        <v>532</v>
      </c>
      <c r="C78" s="9">
        <v>2017010905</v>
      </c>
      <c r="D78" s="9" t="s">
        <v>10</v>
      </c>
      <c r="E78" s="9" t="s">
        <v>84</v>
      </c>
      <c r="F78" s="9">
        <v>200</v>
      </c>
      <c r="G78" s="9"/>
    </row>
    <row r="79" spans="1:7" s="53" customFormat="1" ht="15" customHeight="1">
      <c r="A79" s="9">
        <v>77</v>
      </c>
      <c r="B79" s="9" t="s">
        <v>369</v>
      </c>
      <c r="C79" s="9">
        <v>2019210721</v>
      </c>
      <c r="D79" s="53" t="s">
        <v>15</v>
      </c>
      <c r="E79" s="9" t="s">
        <v>84</v>
      </c>
      <c r="F79" s="9">
        <v>200</v>
      </c>
      <c r="G79" s="9"/>
    </row>
    <row r="80" spans="1:7" s="53" customFormat="1" ht="15" customHeight="1">
      <c r="A80" s="9">
        <v>78</v>
      </c>
      <c r="B80" s="9" t="s">
        <v>398</v>
      </c>
      <c r="C80" s="9">
        <v>2019210802</v>
      </c>
      <c r="D80" s="9" t="s">
        <v>15</v>
      </c>
      <c r="E80" s="9" t="s">
        <v>84</v>
      </c>
      <c r="F80" s="9">
        <v>200</v>
      </c>
      <c r="G80" s="9"/>
    </row>
    <row r="81" spans="1:7" s="53" customFormat="1" ht="15" customHeight="1">
      <c r="A81" s="9">
        <v>79</v>
      </c>
      <c r="B81" s="9" t="s">
        <v>379</v>
      </c>
      <c r="C81" s="9">
        <v>2017011473</v>
      </c>
      <c r="D81" s="9" t="s">
        <v>10</v>
      </c>
      <c r="E81" s="9" t="s">
        <v>32</v>
      </c>
      <c r="F81" s="9">
        <v>300</v>
      </c>
      <c r="G81" s="9"/>
    </row>
    <row r="82" spans="1:7" s="53" customFormat="1" ht="15" customHeight="1">
      <c r="A82" s="9">
        <v>80</v>
      </c>
      <c r="B82" s="9" t="s">
        <v>326</v>
      </c>
      <c r="C82" s="9">
        <v>2017011487</v>
      </c>
      <c r="D82" s="9" t="s">
        <v>10</v>
      </c>
      <c r="E82" s="9" t="s">
        <v>32</v>
      </c>
      <c r="F82" s="9">
        <v>300</v>
      </c>
      <c r="G82" s="9"/>
    </row>
    <row r="83" spans="1:7" s="53" customFormat="1" ht="15" customHeight="1">
      <c r="A83" s="9">
        <v>81</v>
      </c>
      <c r="B83" s="9" t="s">
        <v>533</v>
      </c>
      <c r="C83" s="9">
        <v>2017011545</v>
      </c>
      <c r="D83" s="9" t="s">
        <v>10</v>
      </c>
      <c r="E83" s="9" t="s">
        <v>32</v>
      </c>
      <c r="F83" s="9">
        <v>300</v>
      </c>
      <c r="G83" s="9"/>
    </row>
    <row r="84" spans="1:7" s="53" customFormat="1" ht="15" customHeight="1">
      <c r="A84" s="9">
        <v>82</v>
      </c>
      <c r="B84" s="9" t="s">
        <v>534</v>
      </c>
      <c r="C84" s="9">
        <v>2018011908</v>
      </c>
      <c r="D84" s="9" t="s">
        <v>10</v>
      </c>
      <c r="E84" s="9" t="s">
        <v>32</v>
      </c>
      <c r="F84" s="9">
        <v>300</v>
      </c>
      <c r="G84" s="9"/>
    </row>
    <row r="85" spans="1:7" s="53" customFormat="1" ht="15" customHeight="1">
      <c r="A85" s="9">
        <v>83</v>
      </c>
      <c r="B85" s="9" t="s">
        <v>535</v>
      </c>
      <c r="C85" s="9">
        <v>2018011891</v>
      </c>
      <c r="D85" s="9" t="s">
        <v>10</v>
      </c>
      <c r="E85" s="9" t="s">
        <v>32</v>
      </c>
      <c r="F85" s="9">
        <v>300</v>
      </c>
      <c r="G85" s="9"/>
    </row>
    <row r="86" spans="1:7" s="53" customFormat="1" ht="15" customHeight="1">
      <c r="A86" s="9">
        <v>84</v>
      </c>
      <c r="B86" s="9" t="s">
        <v>536</v>
      </c>
      <c r="C86" s="9">
        <v>2018011887</v>
      </c>
      <c r="D86" s="9" t="s">
        <v>10</v>
      </c>
      <c r="E86" s="9" t="s">
        <v>32</v>
      </c>
      <c r="F86" s="9">
        <v>300</v>
      </c>
      <c r="G86" s="9"/>
    </row>
    <row r="87" spans="1:7" s="53" customFormat="1" ht="15" customHeight="1">
      <c r="A87" s="9">
        <v>85</v>
      </c>
      <c r="B87" s="9" t="s">
        <v>537</v>
      </c>
      <c r="C87" s="9">
        <v>2018011906</v>
      </c>
      <c r="D87" s="9" t="s">
        <v>10</v>
      </c>
      <c r="E87" s="9" t="s">
        <v>32</v>
      </c>
      <c r="F87" s="9">
        <v>300</v>
      </c>
      <c r="G87" s="9"/>
    </row>
    <row r="88" spans="1:7" s="53" customFormat="1" ht="15" customHeight="1">
      <c r="A88" s="9">
        <v>86</v>
      </c>
      <c r="B88" s="9" t="s">
        <v>538</v>
      </c>
      <c r="C88" s="9">
        <v>2017011466</v>
      </c>
      <c r="D88" s="9" t="s">
        <v>10</v>
      </c>
      <c r="E88" s="9" t="s">
        <v>32</v>
      </c>
      <c r="F88" s="9">
        <v>200</v>
      </c>
      <c r="G88" s="9"/>
    </row>
    <row r="89" spans="1:7" s="53" customFormat="1" ht="15" customHeight="1">
      <c r="A89" s="9">
        <v>87</v>
      </c>
      <c r="B89" s="9" t="s">
        <v>539</v>
      </c>
      <c r="C89" s="9">
        <v>2017011523</v>
      </c>
      <c r="D89" s="9" t="s">
        <v>10</v>
      </c>
      <c r="E89" s="9" t="s">
        <v>32</v>
      </c>
      <c r="F89" s="9">
        <v>200</v>
      </c>
      <c r="G89" s="9"/>
    </row>
    <row r="90" spans="1:7" s="53" customFormat="1" ht="15" customHeight="1">
      <c r="A90" s="9">
        <v>88</v>
      </c>
      <c r="B90" s="9" t="s">
        <v>540</v>
      </c>
      <c r="C90" s="9">
        <v>2017011526</v>
      </c>
      <c r="D90" s="9" t="s">
        <v>10</v>
      </c>
      <c r="E90" s="9" t="s">
        <v>32</v>
      </c>
      <c r="F90" s="9">
        <v>200</v>
      </c>
      <c r="G90" s="9"/>
    </row>
    <row r="91" spans="1:7" s="53" customFormat="1" ht="15" customHeight="1">
      <c r="A91" s="9">
        <v>89</v>
      </c>
      <c r="B91" s="9" t="s">
        <v>37</v>
      </c>
      <c r="C91" s="9">
        <v>2017011529</v>
      </c>
      <c r="D91" s="9" t="s">
        <v>10</v>
      </c>
      <c r="E91" s="9" t="s">
        <v>32</v>
      </c>
      <c r="F91" s="9">
        <v>200</v>
      </c>
      <c r="G91" s="9"/>
    </row>
    <row r="92" spans="1:7" s="53" customFormat="1" ht="15" customHeight="1">
      <c r="A92" s="9">
        <v>90</v>
      </c>
      <c r="B92" s="9" t="s">
        <v>541</v>
      </c>
      <c r="C92" s="9">
        <v>2017011538</v>
      </c>
      <c r="D92" s="9" t="s">
        <v>10</v>
      </c>
      <c r="E92" s="9" t="s">
        <v>32</v>
      </c>
      <c r="F92" s="9">
        <v>200</v>
      </c>
      <c r="G92" s="9"/>
    </row>
    <row r="93" spans="1:7" s="53" customFormat="1" ht="15" customHeight="1">
      <c r="A93" s="9">
        <v>91</v>
      </c>
      <c r="B93" s="9" t="s">
        <v>542</v>
      </c>
      <c r="C93" s="9">
        <v>2017011492</v>
      </c>
      <c r="D93" s="9" t="s">
        <v>10</v>
      </c>
      <c r="E93" s="9" t="s">
        <v>32</v>
      </c>
      <c r="F93" s="9">
        <v>200</v>
      </c>
      <c r="G93" s="9"/>
    </row>
    <row r="94" spans="1:7" s="53" customFormat="1" ht="15" customHeight="1">
      <c r="A94" s="9">
        <v>92</v>
      </c>
      <c r="B94" s="9" t="s">
        <v>34</v>
      </c>
      <c r="C94" s="9">
        <v>2017011512</v>
      </c>
      <c r="D94" s="9" t="s">
        <v>10</v>
      </c>
      <c r="E94" s="9" t="s">
        <v>32</v>
      </c>
      <c r="F94" s="9">
        <v>200</v>
      </c>
      <c r="G94" s="9"/>
    </row>
    <row r="95" spans="1:7" s="53" customFormat="1" ht="15" customHeight="1">
      <c r="A95" s="9">
        <v>93</v>
      </c>
      <c r="B95" s="9" t="s">
        <v>544</v>
      </c>
      <c r="C95" s="9">
        <v>2017011519</v>
      </c>
      <c r="D95" s="9" t="s">
        <v>10</v>
      </c>
      <c r="E95" s="9" t="s">
        <v>32</v>
      </c>
      <c r="F95" s="9">
        <v>200</v>
      </c>
      <c r="G95" s="9"/>
    </row>
    <row r="96" spans="1:7" s="53" customFormat="1" ht="15" customHeight="1">
      <c r="A96" s="9">
        <v>94</v>
      </c>
      <c r="B96" s="9" t="s">
        <v>545</v>
      </c>
      <c r="C96" s="9">
        <v>2018011913</v>
      </c>
      <c r="D96" s="9" t="s">
        <v>10</v>
      </c>
      <c r="E96" s="9" t="s">
        <v>32</v>
      </c>
      <c r="F96" s="9">
        <v>200</v>
      </c>
      <c r="G96" s="9"/>
    </row>
    <row r="97" spans="1:7" s="53" customFormat="1" ht="15" customHeight="1">
      <c r="A97" s="9">
        <v>95</v>
      </c>
      <c r="B97" s="9" t="s">
        <v>546</v>
      </c>
      <c r="C97" s="9">
        <v>2018011826</v>
      </c>
      <c r="D97" s="9" t="s">
        <v>10</v>
      </c>
      <c r="E97" s="9" t="s">
        <v>32</v>
      </c>
      <c r="F97" s="9">
        <v>200</v>
      </c>
      <c r="G97" s="9"/>
    </row>
    <row r="98" spans="1:7" s="53" customFormat="1" ht="15" customHeight="1">
      <c r="A98" s="9">
        <v>96</v>
      </c>
      <c r="B98" s="9" t="s">
        <v>547</v>
      </c>
      <c r="C98" s="9">
        <v>2018011864</v>
      </c>
      <c r="D98" s="9" t="s">
        <v>10</v>
      </c>
      <c r="E98" s="9" t="s">
        <v>32</v>
      </c>
      <c r="F98" s="9">
        <v>200</v>
      </c>
      <c r="G98" s="9"/>
    </row>
    <row r="99" spans="1:7" s="53" customFormat="1" ht="15" customHeight="1">
      <c r="A99" s="9">
        <v>97</v>
      </c>
      <c r="B99" s="9" t="s">
        <v>548</v>
      </c>
      <c r="C99" s="9">
        <v>2018011847</v>
      </c>
      <c r="D99" s="9" t="s">
        <v>10</v>
      </c>
      <c r="E99" s="9" t="s">
        <v>32</v>
      </c>
      <c r="F99" s="9">
        <v>200</v>
      </c>
      <c r="G99" s="9"/>
    </row>
    <row r="100" spans="1:7" s="53" customFormat="1" ht="15" customHeight="1">
      <c r="A100" s="9">
        <v>98</v>
      </c>
      <c r="B100" s="9" t="s">
        <v>549</v>
      </c>
      <c r="C100" s="9">
        <v>2018011842</v>
      </c>
      <c r="D100" s="9" t="s">
        <v>10</v>
      </c>
      <c r="E100" s="9" t="s">
        <v>32</v>
      </c>
      <c r="F100" s="9">
        <v>200</v>
      </c>
      <c r="G100" s="9"/>
    </row>
    <row r="101" spans="1:7" s="53" customFormat="1" ht="15" customHeight="1">
      <c r="A101" s="9">
        <v>99</v>
      </c>
      <c r="B101" s="9" t="s">
        <v>550</v>
      </c>
      <c r="C101" s="9">
        <v>2018011861</v>
      </c>
      <c r="D101" s="9" t="s">
        <v>10</v>
      </c>
      <c r="E101" s="9" t="s">
        <v>32</v>
      </c>
      <c r="F101" s="9">
        <v>200</v>
      </c>
      <c r="G101" s="9"/>
    </row>
    <row r="102" spans="1:7" s="53" customFormat="1" ht="15" customHeight="1">
      <c r="A102" s="9">
        <v>100</v>
      </c>
      <c r="B102" s="9" t="s">
        <v>551</v>
      </c>
      <c r="C102" s="9">
        <v>2018011895</v>
      </c>
      <c r="D102" s="9" t="s">
        <v>10</v>
      </c>
      <c r="E102" s="9" t="s">
        <v>32</v>
      </c>
      <c r="F102" s="9">
        <v>200</v>
      </c>
      <c r="G102" s="9"/>
    </row>
    <row r="103" spans="1:7" s="53" customFormat="1" ht="15" customHeight="1">
      <c r="A103" s="9">
        <v>101</v>
      </c>
      <c r="B103" s="9" t="s">
        <v>552</v>
      </c>
      <c r="C103" s="9">
        <v>2018011871</v>
      </c>
      <c r="D103" s="9" t="s">
        <v>10</v>
      </c>
      <c r="E103" s="9" t="s">
        <v>32</v>
      </c>
      <c r="F103" s="9">
        <v>200</v>
      </c>
      <c r="G103" s="9"/>
    </row>
    <row r="104" spans="1:7" s="53" customFormat="1" ht="15" customHeight="1">
      <c r="A104" s="9">
        <v>102</v>
      </c>
      <c r="B104" s="9" t="s">
        <v>553</v>
      </c>
      <c r="C104" s="9">
        <v>2018011869</v>
      </c>
      <c r="D104" s="9" t="s">
        <v>10</v>
      </c>
      <c r="E104" s="9" t="s">
        <v>32</v>
      </c>
      <c r="F104" s="9">
        <v>200</v>
      </c>
      <c r="G104" s="9"/>
    </row>
    <row r="105" spans="1:7" s="53" customFormat="1" ht="15" customHeight="1">
      <c r="A105" s="9">
        <v>103</v>
      </c>
      <c r="B105" s="9" t="s">
        <v>554</v>
      </c>
      <c r="C105" s="9">
        <v>2018011835</v>
      </c>
      <c r="D105" s="9" t="s">
        <v>10</v>
      </c>
      <c r="E105" s="9" t="s">
        <v>32</v>
      </c>
      <c r="F105" s="9">
        <v>200</v>
      </c>
      <c r="G105" s="9"/>
    </row>
    <row r="106" spans="1:7" s="53" customFormat="1" ht="15" customHeight="1">
      <c r="A106" s="9">
        <v>104</v>
      </c>
      <c r="B106" s="9" t="s">
        <v>254</v>
      </c>
      <c r="C106" s="9">
        <v>2017210317</v>
      </c>
      <c r="D106" s="9" t="s">
        <v>15</v>
      </c>
      <c r="E106" s="9" t="s">
        <v>32</v>
      </c>
      <c r="F106" s="9">
        <v>200</v>
      </c>
      <c r="G106" s="9"/>
    </row>
    <row r="107" spans="1:7" s="53" customFormat="1" ht="15" customHeight="1">
      <c r="A107" s="9">
        <v>105</v>
      </c>
      <c r="B107" s="9" t="s">
        <v>555</v>
      </c>
      <c r="C107" s="9">
        <v>2017011192</v>
      </c>
      <c r="D107" s="9" t="s">
        <v>10</v>
      </c>
      <c r="E107" s="9" t="s">
        <v>44</v>
      </c>
      <c r="F107" s="9">
        <v>300</v>
      </c>
      <c r="G107" s="9"/>
    </row>
    <row r="108" spans="1:7" s="53" customFormat="1" ht="15" customHeight="1">
      <c r="A108" s="9">
        <v>106</v>
      </c>
      <c r="B108" s="9" t="s">
        <v>556</v>
      </c>
      <c r="C108" s="9">
        <v>2018011254</v>
      </c>
      <c r="D108" s="9" t="s">
        <v>10</v>
      </c>
      <c r="E108" s="9" t="s">
        <v>44</v>
      </c>
      <c r="F108" s="9">
        <v>200</v>
      </c>
      <c r="G108" s="9"/>
    </row>
    <row r="109" spans="1:7" s="53" customFormat="1" ht="15" customHeight="1">
      <c r="A109" s="9">
        <v>107</v>
      </c>
      <c r="B109" s="9" t="s">
        <v>557</v>
      </c>
      <c r="C109" s="9">
        <v>2017011204</v>
      </c>
      <c r="D109" s="9" t="s">
        <v>10</v>
      </c>
      <c r="E109" s="9" t="s">
        <v>44</v>
      </c>
      <c r="F109" s="9">
        <v>200</v>
      </c>
      <c r="G109" s="9"/>
    </row>
    <row r="110" spans="1:7" s="53" customFormat="1" ht="15" customHeight="1">
      <c r="A110" s="9">
        <v>108</v>
      </c>
      <c r="B110" s="9" t="s">
        <v>406</v>
      </c>
      <c r="C110" s="9">
        <v>2017011215</v>
      </c>
      <c r="D110" s="9" t="s">
        <v>10</v>
      </c>
      <c r="E110" s="9" t="s">
        <v>44</v>
      </c>
      <c r="F110" s="9">
        <v>200</v>
      </c>
      <c r="G110" s="9"/>
    </row>
    <row r="111" spans="1:7" s="53" customFormat="1" ht="15" customHeight="1">
      <c r="A111" s="9">
        <v>109</v>
      </c>
      <c r="B111" s="9" t="s">
        <v>558</v>
      </c>
      <c r="C111" s="9">
        <v>2018215005</v>
      </c>
      <c r="D111" s="9" t="s">
        <v>15</v>
      </c>
      <c r="E111" s="9" t="s">
        <v>44</v>
      </c>
      <c r="F111" s="9">
        <v>200</v>
      </c>
      <c r="G111" s="9"/>
    </row>
    <row r="112" spans="1:7" s="53" customFormat="1" ht="15" customHeight="1">
      <c r="A112" s="9">
        <v>110</v>
      </c>
      <c r="B112" s="9" t="s">
        <v>559</v>
      </c>
      <c r="C112" s="9">
        <v>2018010145</v>
      </c>
      <c r="D112" s="9" t="s">
        <v>10</v>
      </c>
      <c r="E112" s="9" t="s">
        <v>63</v>
      </c>
      <c r="F112" s="9">
        <v>300</v>
      </c>
      <c r="G112" s="9"/>
    </row>
    <row r="113" spans="1:7" s="53" customFormat="1" ht="15" customHeight="1">
      <c r="A113" s="9">
        <v>111</v>
      </c>
      <c r="B113" s="9" t="s">
        <v>560</v>
      </c>
      <c r="C113" s="9">
        <v>2018010195</v>
      </c>
      <c r="D113" s="9" t="s">
        <v>10</v>
      </c>
      <c r="E113" s="9" t="s">
        <v>63</v>
      </c>
      <c r="F113" s="9">
        <v>300</v>
      </c>
      <c r="G113" s="9"/>
    </row>
    <row r="114" spans="1:7" s="53" customFormat="1" ht="15" customHeight="1">
      <c r="A114" s="9">
        <v>112</v>
      </c>
      <c r="B114" s="9" t="s">
        <v>561</v>
      </c>
      <c r="C114" s="9">
        <v>2017010139</v>
      </c>
      <c r="D114" s="9" t="s">
        <v>10</v>
      </c>
      <c r="E114" s="9" t="s">
        <v>63</v>
      </c>
      <c r="F114" s="9">
        <v>200</v>
      </c>
      <c r="G114" s="9"/>
    </row>
    <row r="115" spans="1:7" s="53" customFormat="1" ht="15" customHeight="1">
      <c r="A115" s="9">
        <v>113</v>
      </c>
      <c r="B115" s="9" t="s">
        <v>562</v>
      </c>
      <c r="C115" s="9" t="s">
        <v>563</v>
      </c>
      <c r="D115" s="9" t="s">
        <v>15</v>
      </c>
      <c r="E115" s="9" t="s">
        <v>63</v>
      </c>
      <c r="F115" s="9">
        <v>200</v>
      </c>
      <c r="G115" s="9"/>
    </row>
    <row r="116" spans="1:7" s="53" customFormat="1" ht="15" customHeight="1">
      <c r="A116" s="9">
        <v>114</v>
      </c>
      <c r="B116" s="9" t="s">
        <v>564</v>
      </c>
      <c r="C116" s="9">
        <v>2017010056</v>
      </c>
      <c r="D116" s="9" t="s">
        <v>10</v>
      </c>
      <c r="E116" s="9" t="s">
        <v>63</v>
      </c>
      <c r="F116" s="9">
        <v>200</v>
      </c>
      <c r="G116" s="9"/>
    </row>
    <row r="117" spans="1:7" s="53" customFormat="1" ht="15" customHeight="1">
      <c r="A117" s="9">
        <v>115</v>
      </c>
      <c r="B117" s="9" t="s">
        <v>565</v>
      </c>
      <c r="C117" s="9">
        <v>2018211079</v>
      </c>
      <c r="D117" s="9" t="s">
        <v>15</v>
      </c>
      <c r="E117" s="9" t="s">
        <v>63</v>
      </c>
      <c r="F117" s="9">
        <v>200</v>
      </c>
      <c r="G117" s="9"/>
    </row>
    <row r="118" spans="1:7" s="53" customFormat="1" ht="15" customHeight="1">
      <c r="A118" s="9">
        <v>116</v>
      </c>
      <c r="B118" s="9" t="s">
        <v>566</v>
      </c>
      <c r="C118" s="9">
        <v>2017010103</v>
      </c>
      <c r="D118" s="9" t="s">
        <v>10</v>
      </c>
      <c r="E118" s="9" t="s">
        <v>63</v>
      </c>
      <c r="F118" s="9">
        <v>200</v>
      </c>
      <c r="G118" s="9"/>
    </row>
    <row r="119" spans="1:7" s="53" customFormat="1" ht="15" customHeight="1">
      <c r="A119" s="9">
        <v>117</v>
      </c>
      <c r="B119" s="9" t="s">
        <v>567</v>
      </c>
      <c r="C119" s="9" t="s">
        <v>568</v>
      </c>
      <c r="D119" s="9" t="s">
        <v>15</v>
      </c>
      <c r="E119" s="9" t="s">
        <v>63</v>
      </c>
      <c r="F119" s="9">
        <v>200</v>
      </c>
      <c r="G119" s="9"/>
    </row>
    <row r="120" spans="1:7" s="53" customFormat="1" ht="15" customHeight="1">
      <c r="A120" s="9">
        <v>118</v>
      </c>
      <c r="B120" s="9" t="s">
        <v>569</v>
      </c>
      <c r="C120" s="9">
        <v>2017010054</v>
      </c>
      <c r="D120" s="9" t="s">
        <v>10</v>
      </c>
      <c r="E120" s="9" t="s">
        <v>63</v>
      </c>
      <c r="F120" s="9">
        <v>200</v>
      </c>
      <c r="G120" s="9"/>
    </row>
    <row r="121" spans="1:7" s="53" customFormat="1" ht="15" customHeight="1">
      <c r="A121" s="9">
        <v>119</v>
      </c>
      <c r="B121" s="9" t="s">
        <v>570</v>
      </c>
      <c r="C121" s="9">
        <v>2017010137</v>
      </c>
      <c r="D121" s="9" t="s">
        <v>10</v>
      </c>
      <c r="E121" s="9" t="s">
        <v>110</v>
      </c>
      <c r="F121" s="9">
        <v>300</v>
      </c>
      <c r="G121" s="9"/>
    </row>
    <row r="122" spans="1:7" s="53" customFormat="1" ht="15" customHeight="1">
      <c r="A122" s="9">
        <v>120</v>
      </c>
      <c r="B122" s="9" t="s">
        <v>572</v>
      </c>
      <c r="C122" s="9">
        <v>2017010140</v>
      </c>
      <c r="D122" s="9" t="s">
        <v>10</v>
      </c>
      <c r="E122" s="9" t="s">
        <v>110</v>
      </c>
      <c r="F122" s="9">
        <v>300</v>
      </c>
      <c r="G122" s="9"/>
    </row>
    <row r="123" spans="1:7" s="53" customFormat="1" ht="15" customHeight="1">
      <c r="A123" s="9">
        <v>121</v>
      </c>
      <c r="B123" s="9" t="s">
        <v>277</v>
      </c>
      <c r="C123" s="9">
        <v>2017010138</v>
      </c>
      <c r="D123" s="9" t="s">
        <v>10</v>
      </c>
      <c r="E123" s="9" t="s">
        <v>110</v>
      </c>
      <c r="F123" s="9">
        <v>200</v>
      </c>
      <c r="G123" s="9"/>
    </row>
    <row r="124" spans="1:7" s="53" customFormat="1" ht="15" customHeight="1">
      <c r="A124" s="9">
        <v>122</v>
      </c>
      <c r="B124" s="9" t="s">
        <v>281</v>
      </c>
      <c r="C124" s="9">
        <v>2017010172</v>
      </c>
      <c r="D124" s="9" t="s">
        <v>10</v>
      </c>
      <c r="E124" s="9" t="s">
        <v>110</v>
      </c>
      <c r="F124" s="9">
        <v>200</v>
      </c>
      <c r="G124" s="9"/>
    </row>
    <row r="125" spans="1:7" s="53" customFormat="1" ht="15" customHeight="1">
      <c r="A125" s="9">
        <v>123</v>
      </c>
      <c r="B125" s="9" t="s">
        <v>573</v>
      </c>
      <c r="C125" s="9">
        <v>2017213536</v>
      </c>
      <c r="D125" s="9" t="s">
        <v>15</v>
      </c>
      <c r="E125" s="9" t="s">
        <v>110</v>
      </c>
      <c r="F125" s="9">
        <v>200</v>
      </c>
      <c r="G125" s="9"/>
    </row>
    <row r="126" spans="1:7" s="53" customFormat="1" ht="15" customHeight="1">
      <c r="A126" s="9">
        <v>124</v>
      </c>
      <c r="B126" s="9" t="s">
        <v>283</v>
      </c>
      <c r="C126" s="9">
        <v>2017010429</v>
      </c>
      <c r="D126" s="9" t="s">
        <v>10</v>
      </c>
      <c r="E126" s="9" t="s">
        <v>110</v>
      </c>
      <c r="F126" s="9">
        <v>200</v>
      </c>
      <c r="G126" s="9"/>
    </row>
    <row r="127" spans="1:7" s="53" customFormat="1" ht="15" customHeight="1">
      <c r="A127" s="9">
        <v>125</v>
      </c>
      <c r="B127" s="9" t="s">
        <v>574</v>
      </c>
      <c r="C127" s="9">
        <v>2018010601</v>
      </c>
      <c r="D127" s="9" t="s">
        <v>10</v>
      </c>
      <c r="E127" s="9" t="s">
        <v>110</v>
      </c>
      <c r="F127" s="9">
        <v>200</v>
      </c>
      <c r="G127" s="9"/>
    </row>
    <row r="128" spans="1:7" s="53" customFormat="1" ht="15" customHeight="1">
      <c r="A128" s="9">
        <v>126</v>
      </c>
      <c r="B128" s="9" t="s">
        <v>575</v>
      </c>
      <c r="C128" s="9">
        <v>2018010603</v>
      </c>
      <c r="D128" s="9" t="s">
        <v>10</v>
      </c>
      <c r="E128" s="9" t="s">
        <v>110</v>
      </c>
      <c r="F128" s="9">
        <v>200</v>
      </c>
      <c r="G128" s="9"/>
    </row>
    <row r="129" spans="1:7" s="53" customFormat="1" ht="15" customHeight="1">
      <c r="A129" s="9">
        <v>127</v>
      </c>
      <c r="B129" s="9" t="s">
        <v>576</v>
      </c>
      <c r="C129" s="9">
        <v>2018010494</v>
      </c>
      <c r="D129" s="9" t="s">
        <v>10</v>
      </c>
      <c r="E129" s="9" t="s">
        <v>110</v>
      </c>
      <c r="F129" s="9">
        <v>200</v>
      </c>
      <c r="G129" s="9"/>
    </row>
    <row r="130" spans="1:7" s="53" customFormat="1" ht="15" customHeight="1">
      <c r="A130" s="9">
        <v>128</v>
      </c>
      <c r="B130" s="9" t="s">
        <v>577</v>
      </c>
      <c r="C130" s="9">
        <v>2017010148</v>
      </c>
      <c r="D130" s="9" t="s">
        <v>10</v>
      </c>
      <c r="E130" s="9" t="s">
        <v>110</v>
      </c>
      <c r="F130" s="9">
        <v>200</v>
      </c>
      <c r="G130" s="9"/>
    </row>
    <row r="131" spans="1:7" s="53" customFormat="1" ht="15" customHeight="1">
      <c r="A131" s="9">
        <v>129</v>
      </c>
      <c r="B131" s="9" t="s">
        <v>578</v>
      </c>
      <c r="C131" s="9">
        <v>2017010684</v>
      </c>
      <c r="D131" s="9" t="s">
        <v>10</v>
      </c>
      <c r="E131" s="9" t="s">
        <v>110</v>
      </c>
      <c r="F131" s="9">
        <v>200</v>
      </c>
      <c r="G131" s="9"/>
    </row>
    <row r="132" spans="1:7" s="53" customFormat="1" ht="15" customHeight="1">
      <c r="A132" s="9">
        <v>130</v>
      </c>
      <c r="B132" s="59" t="s">
        <v>167</v>
      </c>
      <c r="C132" s="59">
        <v>2017011178</v>
      </c>
      <c r="D132" s="9" t="s">
        <v>10</v>
      </c>
      <c r="E132" s="9" t="s">
        <v>161</v>
      </c>
      <c r="F132" s="9">
        <v>300</v>
      </c>
      <c r="G132" s="9"/>
    </row>
    <row r="133" spans="1:7" s="53" customFormat="1" ht="15" customHeight="1">
      <c r="A133" s="9">
        <v>131</v>
      </c>
      <c r="B133" s="59" t="s">
        <v>579</v>
      </c>
      <c r="C133" s="59">
        <v>2017011452</v>
      </c>
      <c r="D133" s="9" t="s">
        <v>10</v>
      </c>
      <c r="E133" s="33" t="s">
        <v>161</v>
      </c>
      <c r="F133" s="33">
        <v>200</v>
      </c>
      <c r="G133" s="33"/>
    </row>
    <row r="134" spans="1:7" s="53" customFormat="1" ht="15" customHeight="1">
      <c r="A134" s="9">
        <v>132</v>
      </c>
      <c r="B134" s="59" t="s">
        <v>580</v>
      </c>
      <c r="C134" s="59">
        <v>2017011414</v>
      </c>
      <c r="D134" s="9" t="s">
        <v>10</v>
      </c>
      <c r="E134" s="33" t="s">
        <v>161</v>
      </c>
      <c r="F134" s="33">
        <v>200</v>
      </c>
      <c r="G134" s="33"/>
    </row>
    <row r="135" spans="1:7" s="53" customFormat="1" ht="15" customHeight="1">
      <c r="A135" s="9">
        <v>133</v>
      </c>
      <c r="B135" s="59" t="s">
        <v>581</v>
      </c>
      <c r="C135" s="59">
        <v>2018011163</v>
      </c>
      <c r="D135" s="9" t="s">
        <v>10</v>
      </c>
      <c r="E135" s="9" t="s">
        <v>161</v>
      </c>
      <c r="F135" s="33">
        <v>200</v>
      </c>
      <c r="G135" s="9"/>
    </row>
    <row r="136" spans="1:7" s="53" customFormat="1" ht="15" customHeight="1">
      <c r="A136" s="9">
        <v>134</v>
      </c>
      <c r="B136" s="9" t="s">
        <v>288</v>
      </c>
      <c r="C136" s="9">
        <v>2017011846</v>
      </c>
      <c r="D136" s="9" t="s">
        <v>10</v>
      </c>
      <c r="E136" s="9" t="s">
        <v>178</v>
      </c>
      <c r="F136" s="9">
        <v>300</v>
      </c>
      <c r="G136" s="9"/>
    </row>
    <row r="137" spans="1:7" s="53" customFormat="1" ht="15" customHeight="1">
      <c r="A137" s="9">
        <v>135</v>
      </c>
      <c r="B137" s="9" t="s">
        <v>582</v>
      </c>
      <c r="C137" s="9">
        <v>2017010006</v>
      </c>
      <c r="D137" s="9" t="s">
        <v>10</v>
      </c>
      <c r="E137" s="9" t="s">
        <v>178</v>
      </c>
      <c r="F137" s="9">
        <v>300</v>
      </c>
      <c r="G137" s="9"/>
    </row>
    <row r="138" spans="1:7" s="53" customFormat="1" ht="15" customHeight="1">
      <c r="A138" s="9">
        <v>136</v>
      </c>
      <c r="B138" s="9" t="s">
        <v>183</v>
      </c>
      <c r="C138" s="9">
        <v>2017011694</v>
      </c>
      <c r="D138" s="9" t="s">
        <v>10</v>
      </c>
      <c r="E138" s="9" t="s">
        <v>178</v>
      </c>
      <c r="F138" s="9">
        <v>300</v>
      </c>
      <c r="G138" s="9"/>
    </row>
    <row r="139" spans="1:7" s="53" customFormat="1" ht="15" customHeight="1">
      <c r="A139" s="9">
        <v>137</v>
      </c>
      <c r="B139" s="9" t="s">
        <v>184</v>
      </c>
      <c r="C139" s="9">
        <v>2017011743</v>
      </c>
      <c r="D139" s="9" t="s">
        <v>10</v>
      </c>
      <c r="E139" s="9" t="s">
        <v>178</v>
      </c>
      <c r="F139" s="9">
        <v>300</v>
      </c>
      <c r="G139" s="9"/>
    </row>
    <row r="140" spans="1:7" s="53" customFormat="1" ht="15" customHeight="1">
      <c r="A140" s="9">
        <v>138</v>
      </c>
      <c r="B140" s="9" t="s">
        <v>583</v>
      </c>
      <c r="C140" s="9">
        <v>2017011867</v>
      </c>
      <c r="D140" s="9" t="s">
        <v>10</v>
      </c>
      <c r="E140" s="9" t="s">
        <v>178</v>
      </c>
      <c r="F140" s="9">
        <v>200</v>
      </c>
      <c r="G140" s="9"/>
    </row>
    <row r="141" spans="1:7" s="53" customFormat="1" ht="15" customHeight="1">
      <c r="A141" s="9">
        <v>139</v>
      </c>
      <c r="B141" s="9" t="s">
        <v>584</v>
      </c>
      <c r="C141" s="9">
        <v>2018011564</v>
      </c>
      <c r="D141" s="9" t="s">
        <v>10</v>
      </c>
      <c r="E141" s="9" t="s">
        <v>178</v>
      </c>
      <c r="F141" s="9">
        <v>200</v>
      </c>
      <c r="G141" s="9"/>
    </row>
    <row r="142" spans="1:7" s="53" customFormat="1" ht="15" customHeight="1">
      <c r="A142" s="9">
        <v>140</v>
      </c>
      <c r="B142" s="9" t="s">
        <v>585</v>
      </c>
      <c r="C142" s="9">
        <v>2018011459</v>
      </c>
      <c r="D142" s="9" t="s">
        <v>10</v>
      </c>
      <c r="E142" s="9" t="s">
        <v>178</v>
      </c>
      <c r="F142" s="9">
        <v>200</v>
      </c>
      <c r="G142" s="9"/>
    </row>
    <row r="143" spans="1:7" s="53" customFormat="1" ht="15" customHeight="1">
      <c r="A143" s="9">
        <v>141</v>
      </c>
      <c r="B143" s="9" t="s">
        <v>586</v>
      </c>
      <c r="C143" s="9">
        <v>2018011552</v>
      </c>
      <c r="D143" s="9" t="s">
        <v>10</v>
      </c>
      <c r="E143" s="9" t="s">
        <v>178</v>
      </c>
      <c r="F143" s="9">
        <v>200</v>
      </c>
      <c r="G143" s="9"/>
    </row>
    <row r="144" spans="1:7" s="53" customFormat="1" ht="15" customHeight="1">
      <c r="A144" s="9">
        <v>142</v>
      </c>
      <c r="B144" s="9" t="s">
        <v>286</v>
      </c>
      <c r="C144" s="9">
        <v>2017011807</v>
      </c>
      <c r="D144" s="9" t="s">
        <v>10</v>
      </c>
      <c r="E144" s="9" t="s">
        <v>178</v>
      </c>
      <c r="F144" s="9">
        <v>200</v>
      </c>
      <c r="G144" s="9"/>
    </row>
    <row r="145" spans="1:7" s="53" customFormat="1" ht="15" customHeight="1">
      <c r="A145" s="9">
        <v>143</v>
      </c>
      <c r="B145" s="9" t="s">
        <v>587</v>
      </c>
      <c r="C145" s="9">
        <v>2018011492</v>
      </c>
      <c r="D145" s="9" t="s">
        <v>10</v>
      </c>
      <c r="E145" s="9" t="s">
        <v>178</v>
      </c>
      <c r="F145" s="9">
        <v>200</v>
      </c>
      <c r="G145" s="9"/>
    </row>
    <row r="146" spans="1:7" s="53" customFormat="1" ht="15" customHeight="1">
      <c r="A146" s="9">
        <v>144</v>
      </c>
      <c r="B146" s="9" t="s">
        <v>588</v>
      </c>
      <c r="C146" s="9">
        <v>2018011466</v>
      </c>
      <c r="D146" s="9" t="s">
        <v>10</v>
      </c>
      <c r="E146" s="9" t="s">
        <v>178</v>
      </c>
      <c r="F146" s="9">
        <v>200</v>
      </c>
      <c r="G146" s="9"/>
    </row>
    <row r="147" spans="1:7" s="53" customFormat="1" ht="15" customHeight="1">
      <c r="A147" s="9">
        <v>145</v>
      </c>
      <c r="B147" s="9" t="s">
        <v>589</v>
      </c>
      <c r="C147" s="9">
        <v>2018011666</v>
      </c>
      <c r="D147" s="9" t="s">
        <v>10</v>
      </c>
      <c r="E147" s="9" t="s">
        <v>178</v>
      </c>
      <c r="F147" s="9">
        <v>200</v>
      </c>
      <c r="G147" s="9"/>
    </row>
    <row r="148" spans="1:7" s="53" customFormat="1" ht="15" customHeight="1">
      <c r="A148" s="9">
        <v>146</v>
      </c>
      <c r="B148" s="9" t="s">
        <v>590</v>
      </c>
      <c r="C148" s="9">
        <v>2018011471</v>
      </c>
      <c r="D148" s="9" t="s">
        <v>10</v>
      </c>
      <c r="E148" s="9" t="s">
        <v>178</v>
      </c>
      <c r="F148" s="9">
        <v>200</v>
      </c>
      <c r="G148" s="9"/>
    </row>
    <row r="149" spans="1:7" s="53" customFormat="1" ht="15" customHeight="1">
      <c r="A149" s="9">
        <v>147</v>
      </c>
      <c r="B149" s="9" t="s">
        <v>591</v>
      </c>
      <c r="C149" s="9">
        <v>2018011568</v>
      </c>
      <c r="D149" s="9" t="s">
        <v>10</v>
      </c>
      <c r="E149" s="9" t="s">
        <v>178</v>
      </c>
      <c r="F149" s="9">
        <v>200</v>
      </c>
      <c r="G149" s="9"/>
    </row>
    <row r="150" spans="1:7" s="53" customFormat="1" ht="15" customHeight="1">
      <c r="A150" s="9">
        <v>148</v>
      </c>
      <c r="B150" s="9" t="s">
        <v>592</v>
      </c>
      <c r="C150" s="9">
        <v>2018011634</v>
      </c>
      <c r="D150" s="9" t="s">
        <v>10</v>
      </c>
      <c r="E150" s="9" t="s">
        <v>178</v>
      </c>
      <c r="F150" s="9">
        <v>200</v>
      </c>
      <c r="G150" s="9"/>
    </row>
    <row r="151" spans="1:7" s="53" customFormat="1" ht="15" customHeight="1">
      <c r="A151" s="9">
        <v>149</v>
      </c>
      <c r="B151" s="9" t="s">
        <v>593</v>
      </c>
      <c r="C151" s="9">
        <v>2018011470</v>
      </c>
      <c r="D151" s="9" t="s">
        <v>10</v>
      </c>
      <c r="E151" s="9" t="s">
        <v>178</v>
      </c>
      <c r="F151" s="9">
        <v>200</v>
      </c>
      <c r="G151" s="9"/>
    </row>
    <row r="152" spans="1:7" s="53" customFormat="1" ht="15" customHeight="1">
      <c r="A152" s="9">
        <v>150</v>
      </c>
      <c r="B152" s="9" t="s">
        <v>594</v>
      </c>
      <c r="C152" s="9">
        <v>2018011569</v>
      </c>
      <c r="D152" s="9" t="s">
        <v>10</v>
      </c>
      <c r="E152" s="9" t="s">
        <v>178</v>
      </c>
      <c r="F152" s="9">
        <v>200</v>
      </c>
      <c r="G152" s="9"/>
    </row>
    <row r="153" spans="1:7" s="53" customFormat="1" ht="15" customHeight="1">
      <c r="A153" s="9">
        <v>151</v>
      </c>
      <c r="B153" s="9" t="s">
        <v>595</v>
      </c>
      <c r="C153" s="9">
        <v>2018011665</v>
      </c>
      <c r="D153" s="9" t="s">
        <v>10</v>
      </c>
      <c r="E153" s="9" t="s">
        <v>178</v>
      </c>
      <c r="F153" s="9">
        <v>200</v>
      </c>
      <c r="G153" s="9"/>
    </row>
    <row r="154" spans="1:7" s="53" customFormat="1" ht="15" customHeight="1">
      <c r="A154" s="9">
        <v>152</v>
      </c>
      <c r="B154" s="9" t="s">
        <v>596</v>
      </c>
      <c r="C154" s="9">
        <v>2017011705</v>
      </c>
      <c r="D154" s="9" t="s">
        <v>10</v>
      </c>
      <c r="E154" s="9" t="s">
        <v>178</v>
      </c>
      <c r="F154" s="9">
        <v>200</v>
      </c>
      <c r="G154" s="9"/>
    </row>
    <row r="155" spans="1:7" s="53" customFormat="1" ht="15" customHeight="1">
      <c r="A155" s="9">
        <v>153</v>
      </c>
      <c r="B155" s="9" t="s">
        <v>597</v>
      </c>
      <c r="C155" s="9">
        <v>2016011720</v>
      </c>
      <c r="D155" s="9" t="s">
        <v>10</v>
      </c>
      <c r="E155" s="9" t="s">
        <v>178</v>
      </c>
      <c r="F155" s="9">
        <v>200</v>
      </c>
      <c r="G155" s="9"/>
    </row>
    <row r="156" spans="1:7" s="53" customFormat="1" ht="15" customHeight="1">
      <c r="A156" s="9">
        <v>154</v>
      </c>
      <c r="B156" s="9" t="s">
        <v>598</v>
      </c>
      <c r="C156" s="9">
        <v>2017011965</v>
      </c>
      <c r="D156" s="9" t="s">
        <v>10</v>
      </c>
      <c r="E156" s="9" t="s">
        <v>199</v>
      </c>
      <c r="F156" s="9">
        <v>300</v>
      </c>
      <c r="G156" s="9"/>
    </row>
    <row r="157" spans="1:7" s="53" customFormat="1" ht="15" customHeight="1">
      <c r="A157" s="9">
        <v>155</v>
      </c>
      <c r="B157" s="9" t="s">
        <v>599</v>
      </c>
      <c r="C157" s="9">
        <v>2017011976</v>
      </c>
      <c r="D157" s="9" t="s">
        <v>10</v>
      </c>
      <c r="E157" s="9" t="s">
        <v>199</v>
      </c>
      <c r="F157" s="9">
        <v>300</v>
      </c>
      <c r="G157" s="9"/>
    </row>
    <row r="158" spans="1:7" s="53" customFormat="1" ht="15" customHeight="1">
      <c r="A158" s="9">
        <v>156</v>
      </c>
      <c r="B158" s="9" t="s">
        <v>600</v>
      </c>
      <c r="C158" s="9">
        <v>2017011984</v>
      </c>
      <c r="D158" s="9" t="s">
        <v>10</v>
      </c>
      <c r="E158" s="9" t="s">
        <v>199</v>
      </c>
      <c r="F158" s="9">
        <v>200</v>
      </c>
      <c r="G158" s="9"/>
    </row>
    <row r="159" spans="1:7" s="53" customFormat="1" ht="15" customHeight="1">
      <c r="A159" s="9">
        <v>157</v>
      </c>
      <c r="B159" s="9" t="s">
        <v>202</v>
      </c>
      <c r="C159" s="9" t="s">
        <v>601</v>
      </c>
      <c r="D159" s="9" t="s">
        <v>10</v>
      </c>
      <c r="E159" s="9" t="s">
        <v>199</v>
      </c>
      <c r="F159" s="9">
        <v>200</v>
      </c>
      <c r="G159" s="9"/>
    </row>
    <row r="160" spans="1:7" s="53" customFormat="1" ht="15" customHeight="1">
      <c r="A160" s="9">
        <v>158</v>
      </c>
      <c r="B160" s="9" t="s">
        <v>602</v>
      </c>
      <c r="C160" s="9">
        <v>2017011966</v>
      </c>
      <c r="D160" s="9" t="s">
        <v>10</v>
      </c>
      <c r="E160" s="9" t="s">
        <v>199</v>
      </c>
      <c r="F160" s="9">
        <v>200</v>
      </c>
      <c r="G160" s="9"/>
    </row>
    <row r="161" spans="1:7" s="53" customFormat="1" ht="15" customHeight="1">
      <c r="A161" s="9">
        <v>159</v>
      </c>
      <c r="B161" s="9" t="s">
        <v>603</v>
      </c>
      <c r="C161" s="9">
        <v>2017011974</v>
      </c>
      <c r="D161" s="9" t="s">
        <v>10</v>
      </c>
      <c r="E161" s="9" t="s">
        <v>199</v>
      </c>
      <c r="F161" s="9">
        <v>200</v>
      </c>
      <c r="G161" s="9"/>
    </row>
    <row r="162" spans="1:7" s="53" customFormat="1" ht="15" customHeight="1">
      <c r="A162" s="9">
        <v>160</v>
      </c>
      <c r="B162" s="9" t="s">
        <v>604</v>
      </c>
      <c r="C162" s="9">
        <v>2017011978</v>
      </c>
      <c r="D162" s="9" t="s">
        <v>10</v>
      </c>
      <c r="E162" s="9" t="s">
        <v>199</v>
      </c>
      <c r="F162" s="9">
        <v>200</v>
      </c>
      <c r="G162" s="9"/>
    </row>
    <row r="163" spans="1:7" s="53" customFormat="1" ht="15" customHeight="1">
      <c r="A163" s="9">
        <v>161</v>
      </c>
      <c r="B163" s="9" t="s">
        <v>605</v>
      </c>
      <c r="C163" s="9">
        <v>2017011989</v>
      </c>
      <c r="D163" s="9" t="s">
        <v>10</v>
      </c>
      <c r="E163" s="9" t="s">
        <v>199</v>
      </c>
      <c r="F163" s="9">
        <v>200</v>
      </c>
      <c r="G163" s="9"/>
    </row>
    <row r="164" spans="1:7" s="53" customFormat="1" ht="15" customHeight="1">
      <c r="A164" s="9">
        <v>162</v>
      </c>
      <c r="B164" s="9" t="s">
        <v>210</v>
      </c>
      <c r="C164" s="9" t="s">
        <v>606</v>
      </c>
      <c r="D164" s="9" t="s">
        <v>15</v>
      </c>
      <c r="E164" s="9" t="s">
        <v>206</v>
      </c>
      <c r="F164" s="9">
        <v>300</v>
      </c>
      <c r="G164" s="9"/>
    </row>
    <row r="165" spans="1:7" s="53" customFormat="1" ht="15" customHeight="1">
      <c r="A165" s="9">
        <v>163</v>
      </c>
      <c r="B165" s="9" t="s">
        <v>607</v>
      </c>
      <c r="C165" s="9" t="s">
        <v>608</v>
      </c>
      <c r="D165" s="9" t="s">
        <v>15</v>
      </c>
      <c r="E165" s="9" t="s">
        <v>206</v>
      </c>
      <c r="F165" s="9">
        <v>200</v>
      </c>
      <c r="G165" s="9"/>
    </row>
    <row r="166" spans="1:7" s="53" customFormat="1" ht="15" customHeight="1">
      <c r="A166" s="9">
        <v>164</v>
      </c>
      <c r="B166" s="9" t="s">
        <v>208</v>
      </c>
      <c r="C166" s="9" t="s">
        <v>610</v>
      </c>
      <c r="D166" s="9" t="s">
        <v>15</v>
      </c>
      <c r="E166" s="9" t="s">
        <v>206</v>
      </c>
      <c r="F166" s="9">
        <v>200</v>
      </c>
      <c r="G166" s="9"/>
    </row>
    <row r="167" spans="1:7" s="53" customFormat="1" ht="15" customHeight="1">
      <c r="A167" s="9">
        <v>165</v>
      </c>
      <c r="B167" s="9" t="s">
        <v>611</v>
      </c>
      <c r="C167" s="9">
        <v>2018218006</v>
      </c>
      <c r="D167" s="9" t="s">
        <v>15</v>
      </c>
      <c r="E167" s="9" t="s">
        <v>213</v>
      </c>
      <c r="F167" s="9">
        <v>300</v>
      </c>
      <c r="G167" s="9"/>
    </row>
    <row r="168" spans="1:7" s="53" customFormat="1" ht="15" customHeight="1">
      <c r="A168" s="9">
        <v>166</v>
      </c>
      <c r="B168" s="9" t="s">
        <v>215</v>
      </c>
      <c r="C168" s="9">
        <v>2018218008</v>
      </c>
      <c r="D168" s="9" t="s">
        <v>15</v>
      </c>
      <c r="E168" s="9" t="s">
        <v>213</v>
      </c>
      <c r="F168" s="9">
        <v>200</v>
      </c>
      <c r="G168" s="9"/>
    </row>
    <row r="169" spans="1:7" s="53" customFormat="1" ht="15" customHeight="1">
      <c r="A169" s="9">
        <v>167</v>
      </c>
      <c r="B169" s="9" t="s">
        <v>146</v>
      </c>
      <c r="C169" s="9">
        <v>2016010384</v>
      </c>
      <c r="D169" s="9" t="s">
        <v>10</v>
      </c>
      <c r="E169" s="9" t="s">
        <v>145</v>
      </c>
      <c r="F169" s="9">
        <v>300</v>
      </c>
      <c r="G169" s="9"/>
    </row>
    <row r="170" spans="1:7" s="53" customFormat="1" ht="15" customHeight="1">
      <c r="A170" s="9">
        <v>168</v>
      </c>
      <c r="B170" s="9" t="s">
        <v>144</v>
      </c>
      <c r="C170" s="9">
        <v>2016010359</v>
      </c>
      <c r="D170" s="9" t="s">
        <v>10</v>
      </c>
      <c r="E170" s="9" t="s">
        <v>145</v>
      </c>
      <c r="F170" s="9">
        <v>300</v>
      </c>
      <c r="G170" s="9"/>
    </row>
    <row r="171" spans="1:7" s="53" customFormat="1" ht="15" customHeight="1">
      <c r="A171" s="9">
        <v>169</v>
      </c>
      <c r="B171" s="9" t="s">
        <v>612</v>
      </c>
      <c r="C171" s="9">
        <v>2017010349</v>
      </c>
      <c r="D171" s="9" t="s">
        <v>10</v>
      </c>
      <c r="E171" s="9" t="s">
        <v>145</v>
      </c>
      <c r="F171" s="9">
        <v>200</v>
      </c>
      <c r="G171" s="9"/>
    </row>
    <row r="172" spans="1:7" s="53" customFormat="1" ht="15" customHeight="1">
      <c r="A172" s="9">
        <v>170</v>
      </c>
      <c r="B172" s="9" t="s">
        <v>613</v>
      </c>
      <c r="C172" s="9">
        <v>2017011027</v>
      </c>
      <c r="D172" s="9" t="s">
        <v>10</v>
      </c>
      <c r="E172" s="9" t="s">
        <v>145</v>
      </c>
      <c r="F172" s="9">
        <v>200</v>
      </c>
      <c r="G172" s="9"/>
    </row>
    <row r="173" spans="1:7" s="53" customFormat="1" ht="15" customHeight="1">
      <c r="A173" s="9">
        <v>171</v>
      </c>
      <c r="B173" s="9" t="s">
        <v>155</v>
      </c>
      <c r="C173" s="9">
        <v>2017010397</v>
      </c>
      <c r="D173" s="9" t="s">
        <v>10</v>
      </c>
      <c r="E173" s="9" t="s">
        <v>145</v>
      </c>
      <c r="F173" s="9">
        <v>200</v>
      </c>
      <c r="G173" s="9"/>
    </row>
    <row r="174" spans="1:7" s="54" customFormat="1" ht="15" customHeight="1">
      <c r="A174" s="9">
        <v>172</v>
      </c>
      <c r="B174" s="33" t="s">
        <v>614</v>
      </c>
      <c r="C174" s="33">
        <v>2016011871</v>
      </c>
      <c r="D174" s="33" t="s">
        <v>10</v>
      </c>
      <c r="E174" s="33" t="s">
        <v>133</v>
      </c>
      <c r="F174" s="9">
        <v>300</v>
      </c>
      <c r="G174" s="33"/>
    </row>
    <row r="175" spans="1:7" s="54" customFormat="1" ht="15" customHeight="1">
      <c r="A175" s="9">
        <v>173</v>
      </c>
      <c r="B175" s="33" t="s">
        <v>615</v>
      </c>
      <c r="C175" s="33">
        <v>2017011663</v>
      </c>
      <c r="D175" s="33" t="s">
        <v>10</v>
      </c>
      <c r="E175" s="33" t="s">
        <v>133</v>
      </c>
      <c r="F175" s="33">
        <v>200</v>
      </c>
      <c r="G175" s="33"/>
    </row>
    <row r="176" spans="1:7" s="54" customFormat="1" ht="15" customHeight="1">
      <c r="A176" s="9">
        <v>174</v>
      </c>
      <c r="B176" s="33" t="s">
        <v>616</v>
      </c>
      <c r="C176" s="33">
        <v>2017011627</v>
      </c>
      <c r="D176" s="33" t="s">
        <v>10</v>
      </c>
      <c r="E176" s="33" t="s">
        <v>133</v>
      </c>
      <c r="F176" s="33">
        <v>200</v>
      </c>
      <c r="G176" s="33"/>
    </row>
    <row r="177" spans="1:7" s="54" customFormat="1" ht="15" customHeight="1">
      <c r="A177" s="9">
        <v>175</v>
      </c>
      <c r="B177" s="33" t="s">
        <v>370</v>
      </c>
      <c r="C177" s="33">
        <v>2018216087</v>
      </c>
      <c r="D177" s="33" t="s">
        <v>15</v>
      </c>
      <c r="E177" s="33" t="s">
        <v>133</v>
      </c>
      <c r="F177" s="33">
        <v>200</v>
      </c>
      <c r="G177" s="33"/>
    </row>
    <row r="178" spans="1:7" s="54" customFormat="1" ht="15" customHeight="1">
      <c r="A178" s="9">
        <v>176</v>
      </c>
      <c r="B178" s="33" t="s">
        <v>461</v>
      </c>
      <c r="C178" s="33">
        <v>2019211358</v>
      </c>
      <c r="D178" s="33" t="s">
        <v>15</v>
      </c>
      <c r="E178" s="33" t="s">
        <v>133</v>
      </c>
      <c r="F178" s="33">
        <v>200</v>
      </c>
      <c r="G178" s="33"/>
    </row>
    <row r="179" spans="1:7" s="54" customFormat="1" ht="15" customHeight="1">
      <c r="A179" s="9">
        <v>177</v>
      </c>
      <c r="B179" s="33" t="s">
        <v>462</v>
      </c>
      <c r="C179" s="33">
        <v>2019211337</v>
      </c>
      <c r="D179" s="33" t="s">
        <v>15</v>
      </c>
      <c r="E179" s="33" t="s">
        <v>133</v>
      </c>
      <c r="F179" s="33">
        <v>200</v>
      </c>
      <c r="G179" s="33"/>
    </row>
    <row r="180" spans="1:7" s="54" customFormat="1" ht="15" customHeight="1">
      <c r="A180" s="60"/>
      <c r="B180" s="61"/>
      <c r="C180" s="61"/>
      <c r="D180" s="61"/>
      <c r="E180" s="61"/>
      <c r="F180" s="61">
        <v>39300</v>
      </c>
      <c r="G180" s="61"/>
    </row>
  </sheetData>
  <mergeCells count="1">
    <mergeCell ref="A1:G1"/>
  </mergeCells>
  <phoneticPr fontId="24" type="noConversion"/>
  <conditionalFormatting sqref="B144">
    <cfRule type="duplicateValues" dxfId="148" priority="3"/>
  </conditionalFormatting>
  <conditionalFormatting sqref="B136:B143 B145:B155">
    <cfRule type="duplicateValues" dxfId="147" priority="4"/>
  </conditionalFormatting>
  <pageMargins left="0.69930555555555596" right="0.69930555555555596"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42"/>
  <sheetViews>
    <sheetView topLeftCell="A64" workbookViewId="0">
      <selection activeCell="D75" sqref="D75"/>
    </sheetView>
  </sheetViews>
  <sheetFormatPr defaultColWidth="9" defaultRowHeight="15" customHeight="1"/>
  <cols>
    <col min="1" max="1" width="5.5" style="16" customWidth="1"/>
    <col min="2" max="2" width="20.5" style="16" customWidth="1"/>
    <col min="3" max="3" width="12.75" style="16" customWidth="1"/>
    <col min="4" max="4" width="20.5" style="16" customWidth="1"/>
    <col min="5" max="5" width="31.625" style="16" customWidth="1"/>
    <col min="6" max="6" width="8.625" style="16" customWidth="1"/>
    <col min="7" max="7" width="9" style="16" customWidth="1"/>
    <col min="8" max="16384" width="9" style="16"/>
  </cols>
  <sheetData>
    <row r="1" spans="1:6" s="38" customFormat="1" ht="15" customHeight="1">
      <c r="A1" s="242" t="s">
        <v>617</v>
      </c>
      <c r="B1" s="242"/>
      <c r="C1" s="242"/>
      <c r="D1" s="242"/>
      <c r="E1" s="242"/>
      <c r="F1" s="242"/>
    </row>
    <row r="2" spans="1:6" s="38" customFormat="1" ht="15" customHeight="1">
      <c r="A2" s="41" t="s">
        <v>1</v>
      </c>
      <c r="B2" s="41" t="s">
        <v>2</v>
      </c>
      <c r="C2" s="41" t="s">
        <v>3</v>
      </c>
      <c r="D2" s="41" t="s">
        <v>5</v>
      </c>
      <c r="E2" s="41" t="s">
        <v>6</v>
      </c>
      <c r="F2" s="41" t="s">
        <v>8</v>
      </c>
    </row>
    <row r="3" spans="1:6" s="15" customFormat="1" ht="15" customHeight="1">
      <c r="A3" s="18">
        <v>1</v>
      </c>
      <c r="B3" s="18" t="s">
        <v>618</v>
      </c>
      <c r="C3" s="18">
        <v>2016010210</v>
      </c>
      <c r="D3" s="18" t="s">
        <v>11</v>
      </c>
      <c r="E3" s="18" t="s">
        <v>465</v>
      </c>
      <c r="F3" s="18"/>
    </row>
    <row r="4" spans="1:6" s="15" customFormat="1" ht="15" customHeight="1">
      <c r="A4" s="18">
        <v>2</v>
      </c>
      <c r="B4" s="18" t="s">
        <v>619</v>
      </c>
      <c r="C4" s="18">
        <v>2016010191</v>
      </c>
      <c r="D4" s="18" t="s">
        <v>11</v>
      </c>
      <c r="E4" s="18" t="s">
        <v>465</v>
      </c>
      <c r="F4" s="18"/>
    </row>
    <row r="5" spans="1:6" s="15" customFormat="1" ht="15" customHeight="1">
      <c r="A5" s="18">
        <v>3</v>
      </c>
      <c r="B5" s="18" t="s">
        <v>478</v>
      </c>
      <c r="C5" s="18">
        <v>2016010262</v>
      </c>
      <c r="D5" s="18" t="s">
        <v>11</v>
      </c>
      <c r="E5" s="18" t="s">
        <v>465</v>
      </c>
      <c r="F5" s="18"/>
    </row>
    <row r="6" spans="1:6" s="15" customFormat="1" ht="15" customHeight="1">
      <c r="A6" s="18">
        <v>4</v>
      </c>
      <c r="B6" s="18" t="s">
        <v>620</v>
      </c>
      <c r="C6" s="18">
        <v>2016010250</v>
      </c>
      <c r="D6" s="18" t="s">
        <v>11</v>
      </c>
      <c r="E6" s="18" t="s">
        <v>465</v>
      </c>
      <c r="F6" s="18"/>
    </row>
    <row r="7" spans="1:6" s="15" customFormat="1" ht="15" customHeight="1">
      <c r="A7" s="18">
        <v>5</v>
      </c>
      <c r="B7" s="18" t="s">
        <v>621</v>
      </c>
      <c r="C7" s="18">
        <v>2016010255</v>
      </c>
      <c r="D7" s="18" t="s">
        <v>11</v>
      </c>
      <c r="E7" s="18" t="s">
        <v>465</v>
      </c>
      <c r="F7" s="18"/>
    </row>
    <row r="8" spans="1:6" s="15" customFormat="1" ht="15" customHeight="1">
      <c r="A8" s="18">
        <v>6</v>
      </c>
      <c r="B8" s="18" t="s">
        <v>622</v>
      </c>
      <c r="C8" s="18">
        <v>2016010321</v>
      </c>
      <c r="D8" s="18" t="s">
        <v>11</v>
      </c>
      <c r="E8" s="18" t="s">
        <v>465</v>
      </c>
      <c r="F8" s="18"/>
    </row>
    <row r="9" spans="1:6" s="15" customFormat="1" ht="15" customHeight="1">
      <c r="A9" s="18">
        <v>7</v>
      </c>
      <c r="B9" s="18" t="s">
        <v>623</v>
      </c>
      <c r="C9" s="18">
        <v>2016011101</v>
      </c>
      <c r="D9" s="18" t="s">
        <v>11</v>
      </c>
      <c r="E9" s="18" t="s">
        <v>465</v>
      </c>
      <c r="F9" s="18"/>
    </row>
    <row r="10" spans="1:6" s="15" customFormat="1" ht="15" customHeight="1">
      <c r="A10" s="18">
        <v>8</v>
      </c>
      <c r="B10" s="18" t="s">
        <v>624</v>
      </c>
      <c r="C10" s="18">
        <v>2016010224</v>
      </c>
      <c r="D10" s="18" t="s">
        <v>11</v>
      </c>
      <c r="E10" s="18" t="s">
        <v>465</v>
      </c>
      <c r="F10" s="18"/>
    </row>
    <row r="11" spans="1:6" s="15" customFormat="1" ht="15" customHeight="1">
      <c r="A11" s="18">
        <v>9</v>
      </c>
      <c r="B11" s="18" t="s">
        <v>625</v>
      </c>
      <c r="C11" s="18">
        <v>2016010229</v>
      </c>
      <c r="D11" s="18" t="s">
        <v>11</v>
      </c>
      <c r="E11" s="18" t="s">
        <v>465</v>
      </c>
      <c r="F11" s="18"/>
    </row>
    <row r="12" spans="1:6" s="15" customFormat="1" ht="15" customHeight="1">
      <c r="A12" s="18">
        <v>10</v>
      </c>
      <c r="B12" s="18" t="s">
        <v>626</v>
      </c>
      <c r="C12" s="18">
        <v>2016010307</v>
      </c>
      <c r="D12" s="18" t="s">
        <v>11</v>
      </c>
      <c r="E12" s="18" t="s">
        <v>465</v>
      </c>
      <c r="F12" s="18"/>
    </row>
    <row r="13" spans="1:6" s="15" customFormat="1" ht="15" customHeight="1">
      <c r="A13" s="18">
        <v>11</v>
      </c>
      <c r="B13" s="18" t="s">
        <v>612</v>
      </c>
      <c r="C13" s="18">
        <v>2016010281</v>
      </c>
      <c r="D13" s="18" t="s">
        <v>11</v>
      </c>
      <c r="E13" s="18" t="s">
        <v>465</v>
      </c>
      <c r="F13" s="18"/>
    </row>
    <row r="14" spans="1:6" s="15" customFormat="1" ht="15" customHeight="1">
      <c r="A14" s="18">
        <v>12</v>
      </c>
      <c r="B14" s="18" t="s">
        <v>627</v>
      </c>
      <c r="C14" s="18">
        <v>2016010392</v>
      </c>
      <c r="D14" s="18" t="s">
        <v>11</v>
      </c>
      <c r="E14" s="18" t="s">
        <v>465</v>
      </c>
      <c r="F14" s="18"/>
    </row>
    <row r="15" spans="1:6" s="15" customFormat="1" ht="15" customHeight="1">
      <c r="A15" s="18">
        <v>13</v>
      </c>
      <c r="B15" s="18" t="s">
        <v>628</v>
      </c>
      <c r="C15" s="18">
        <v>2016011697</v>
      </c>
      <c r="D15" s="18" t="s">
        <v>11</v>
      </c>
      <c r="E15" s="18" t="s">
        <v>465</v>
      </c>
      <c r="F15" s="18"/>
    </row>
    <row r="16" spans="1:6" s="15" customFormat="1" ht="15" customHeight="1">
      <c r="A16" s="18">
        <v>14</v>
      </c>
      <c r="B16" s="18" t="s">
        <v>25</v>
      </c>
      <c r="C16" s="18">
        <v>2017010209</v>
      </c>
      <c r="D16" s="18" t="s">
        <v>11</v>
      </c>
      <c r="E16" s="18" t="s">
        <v>468</v>
      </c>
      <c r="F16" s="18"/>
    </row>
    <row r="17" spans="1:6" s="15" customFormat="1" ht="15" customHeight="1">
      <c r="A17" s="18">
        <v>15</v>
      </c>
      <c r="B17" s="18" t="s">
        <v>491</v>
      </c>
      <c r="C17" s="18">
        <v>2017010217</v>
      </c>
      <c r="D17" s="18" t="s">
        <v>11</v>
      </c>
      <c r="E17" s="18" t="s">
        <v>468</v>
      </c>
      <c r="F17" s="18"/>
    </row>
    <row r="18" spans="1:6" s="15" customFormat="1" ht="15" customHeight="1">
      <c r="A18" s="18">
        <v>16</v>
      </c>
      <c r="B18" s="18" t="s">
        <v>27</v>
      </c>
      <c r="C18" s="18">
        <v>2017010234</v>
      </c>
      <c r="D18" s="18" t="s">
        <v>11</v>
      </c>
      <c r="E18" s="18" t="s">
        <v>468</v>
      </c>
      <c r="F18" s="18"/>
    </row>
    <row r="19" spans="1:6" s="15" customFormat="1" ht="15" customHeight="1">
      <c r="A19" s="18">
        <v>17</v>
      </c>
      <c r="B19" s="18" t="s">
        <v>322</v>
      </c>
      <c r="C19" s="18">
        <v>2017010238</v>
      </c>
      <c r="D19" s="18" t="s">
        <v>11</v>
      </c>
      <c r="E19" s="18" t="s">
        <v>468</v>
      </c>
      <c r="F19" s="18"/>
    </row>
    <row r="20" spans="1:6" s="15" customFormat="1" ht="15" customHeight="1">
      <c r="A20" s="18">
        <v>18</v>
      </c>
      <c r="B20" s="18" t="s">
        <v>629</v>
      </c>
      <c r="C20" s="18">
        <v>2017010246</v>
      </c>
      <c r="D20" s="18" t="s">
        <v>11</v>
      </c>
      <c r="E20" s="18" t="s">
        <v>468</v>
      </c>
      <c r="F20" s="18"/>
    </row>
    <row r="21" spans="1:6" s="15" customFormat="1" ht="15" customHeight="1">
      <c r="A21" s="18">
        <v>19</v>
      </c>
      <c r="B21" s="18" t="s">
        <v>630</v>
      </c>
      <c r="C21" s="18">
        <v>2017010257</v>
      </c>
      <c r="D21" s="18" t="s">
        <v>11</v>
      </c>
      <c r="E21" s="18" t="s">
        <v>468</v>
      </c>
      <c r="F21" s="18"/>
    </row>
    <row r="22" spans="1:6" s="15" customFormat="1" ht="15" customHeight="1">
      <c r="A22" s="18">
        <v>20</v>
      </c>
      <c r="B22" s="18" t="s">
        <v>631</v>
      </c>
      <c r="C22" s="18">
        <v>2017010626</v>
      </c>
      <c r="D22" s="18" t="s">
        <v>11</v>
      </c>
      <c r="E22" s="18" t="s">
        <v>468</v>
      </c>
      <c r="F22" s="18"/>
    </row>
    <row r="23" spans="1:6" s="15" customFormat="1" ht="15" customHeight="1">
      <c r="A23" s="18">
        <v>21</v>
      </c>
      <c r="B23" s="18" t="s">
        <v>632</v>
      </c>
      <c r="C23" s="18">
        <v>2017010294</v>
      </c>
      <c r="D23" s="18" t="s">
        <v>11</v>
      </c>
      <c r="E23" s="18" t="s">
        <v>468</v>
      </c>
      <c r="F23" s="18"/>
    </row>
    <row r="24" spans="1:6" s="15" customFormat="1" ht="15" customHeight="1">
      <c r="A24" s="18">
        <v>22</v>
      </c>
      <c r="B24" s="18" t="s">
        <v>633</v>
      </c>
      <c r="C24" s="18">
        <v>2017010297</v>
      </c>
      <c r="D24" s="18" t="s">
        <v>11</v>
      </c>
      <c r="E24" s="18" t="s">
        <v>468</v>
      </c>
      <c r="F24" s="18"/>
    </row>
    <row r="25" spans="1:6" s="15" customFormat="1" ht="15" customHeight="1">
      <c r="A25" s="18">
        <v>23</v>
      </c>
      <c r="B25" s="18" t="s">
        <v>634</v>
      </c>
      <c r="C25" s="18">
        <v>2017010319</v>
      </c>
      <c r="D25" s="18" t="s">
        <v>11</v>
      </c>
      <c r="E25" s="18" t="s">
        <v>468</v>
      </c>
      <c r="F25" s="18"/>
    </row>
    <row r="26" spans="1:6" s="15" customFormat="1" ht="15" customHeight="1">
      <c r="A26" s="18">
        <v>24</v>
      </c>
      <c r="B26" s="18" t="s">
        <v>635</v>
      </c>
      <c r="C26" s="18">
        <v>2017010326</v>
      </c>
      <c r="D26" s="18" t="s">
        <v>11</v>
      </c>
      <c r="E26" s="18" t="s">
        <v>468</v>
      </c>
      <c r="F26" s="18"/>
    </row>
    <row r="27" spans="1:6" s="15" customFormat="1" ht="15" customHeight="1">
      <c r="A27" s="18">
        <v>25</v>
      </c>
      <c r="B27" s="18" t="s">
        <v>12</v>
      </c>
      <c r="C27" s="18">
        <v>2017010273</v>
      </c>
      <c r="D27" s="18" t="s">
        <v>11</v>
      </c>
      <c r="E27" s="18" t="s">
        <v>468</v>
      </c>
      <c r="F27" s="18"/>
    </row>
    <row r="28" spans="1:6" s="15" customFormat="1" ht="15" customHeight="1">
      <c r="A28" s="18">
        <v>26</v>
      </c>
      <c r="B28" s="18" t="s">
        <v>636</v>
      </c>
      <c r="C28" s="18">
        <v>2017010200</v>
      </c>
      <c r="D28" s="18" t="s">
        <v>11</v>
      </c>
      <c r="E28" s="18" t="s">
        <v>468</v>
      </c>
      <c r="F28" s="18"/>
    </row>
    <row r="29" spans="1:6" s="15" customFormat="1" ht="15" customHeight="1">
      <c r="A29" s="18">
        <v>27</v>
      </c>
      <c r="B29" s="18" t="s">
        <v>637</v>
      </c>
      <c r="C29" s="18">
        <v>2017011067</v>
      </c>
      <c r="D29" s="18" t="s">
        <v>11</v>
      </c>
      <c r="E29" s="18" t="s">
        <v>468</v>
      </c>
      <c r="F29" s="18"/>
    </row>
    <row r="30" spans="1:6" s="15" customFormat="1" ht="15" customHeight="1">
      <c r="A30" s="18">
        <v>28</v>
      </c>
      <c r="B30" s="18" t="s">
        <v>638</v>
      </c>
      <c r="C30" s="18">
        <v>2017010262</v>
      </c>
      <c r="D30" s="18" t="s">
        <v>11</v>
      </c>
      <c r="E30" s="18" t="s">
        <v>468</v>
      </c>
      <c r="F30" s="18"/>
    </row>
    <row r="31" spans="1:6" s="15" customFormat="1" ht="15" customHeight="1">
      <c r="A31" s="18">
        <v>29</v>
      </c>
      <c r="B31" s="42" t="s">
        <v>639</v>
      </c>
      <c r="C31" s="42">
        <v>2018010363</v>
      </c>
      <c r="D31" s="42" t="s">
        <v>11</v>
      </c>
      <c r="E31" s="42" t="s">
        <v>640</v>
      </c>
      <c r="F31" s="18"/>
    </row>
    <row r="32" spans="1:6" s="15" customFormat="1" ht="15" customHeight="1">
      <c r="A32" s="18">
        <v>30</v>
      </c>
      <c r="B32" s="18" t="s">
        <v>641</v>
      </c>
      <c r="C32" s="18">
        <v>2018010353</v>
      </c>
      <c r="D32" s="18" t="s">
        <v>11</v>
      </c>
      <c r="E32" s="42" t="s">
        <v>640</v>
      </c>
      <c r="F32" s="18"/>
    </row>
    <row r="33" spans="1:6" s="15" customFormat="1" ht="15" customHeight="1">
      <c r="A33" s="18">
        <v>31</v>
      </c>
      <c r="B33" s="42" t="s">
        <v>642</v>
      </c>
      <c r="C33" s="42">
        <v>2018010366</v>
      </c>
      <c r="D33" s="42" t="s">
        <v>11</v>
      </c>
      <c r="E33" s="42" t="s">
        <v>640</v>
      </c>
      <c r="F33" s="18"/>
    </row>
    <row r="34" spans="1:6" s="15" customFormat="1" ht="15" customHeight="1">
      <c r="A34" s="18">
        <v>32</v>
      </c>
      <c r="B34" s="42" t="s">
        <v>643</v>
      </c>
      <c r="C34" s="42">
        <v>2018010270</v>
      </c>
      <c r="D34" s="42" t="s">
        <v>11</v>
      </c>
      <c r="E34" s="42" t="s">
        <v>640</v>
      </c>
      <c r="F34" s="18"/>
    </row>
    <row r="35" spans="1:6" s="15" customFormat="1" ht="15" customHeight="1">
      <c r="A35" s="18">
        <v>33</v>
      </c>
      <c r="B35" s="42" t="s">
        <v>644</v>
      </c>
      <c r="C35" s="42">
        <v>2018010282</v>
      </c>
      <c r="D35" s="42" t="s">
        <v>11</v>
      </c>
      <c r="E35" s="42" t="s">
        <v>640</v>
      </c>
      <c r="F35" s="18"/>
    </row>
    <row r="36" spans="1:6" s="15" customFormat="1" ht="15" customHeight="1">
      <c r="A36" s="18">
        <v>34</v>
      </c>
      <c r="B36" s="42" t="s">
        <v>645</v>
      </c>
      <c r="C36" s="42">
        <v>2018010326</v>
      </c>
      <c r="D36" s="42" t="s">
        <v>11</v>
      </c>
      <c r="E36" s="42" t="s">
        <v>640</v>
      </c>
      <c r="F36" s="18"/>
    </row>
    <row r="37" spans="1:6" s="15" customFormat="1" ht="15" customHeight="1">
      <c r="A37" s="18">
        <v>35</v>
      </c>
      <c r="B37" s="42" t="s">
        <v>646</v>
      </c>
      <c r="C37" s="42">
        <v>2018011059</v>
      </c>
      <c r="D37" s="42" t="s">
        <v>11</v>
      </c>
      <c r="E37" s="42" t="s">
        <v>640</v>
      </c>
      <c r="F37" s="18"/>
    </row>
    <row r="38" spans="1:6" s="15" customFormat="1" ht="15" customHeight="1">
      <c r="A38" s="18">
        <v>36</v>
      </c>
      <c r="B38" s="42" t="s">
        <v>647</v>
      </c>
      <c r="C38" s="42">
        <v>2018010298</v>
      </c>
      <c r="D38" s="42" t="s">
        <v>11</v>
      </c>
      <c r="E38" s="42" t="s">
        <v>640</v>
      </c>
      <c r="F38" s="18"/>
    </row>
    <row r="39" spans="1:6" s="15" customFormat="1" ht="15" customHeight="1">
      <c r="A39" s="18">
        <v>37</v>
      </c>
      <c r="B39" s="42" t="s">
        <v>648</v>
      </c>
      <c r="C39" s="42">
        <v>2018010268</v>
      </c>
      <c r="D39" s="42" t="s">
        <v>11</v>
      </c>
      <c r="E39" s="42" t="s">
        <v>640</v>
      </c>
      <c r="F39" s="18"/>
    </row>
    <row r="40" spans="1:6" s="15" customFormat="1" ht="15" customHeight="1">
      <c r="A40" s="18">
        <v>38</v>
      </c>
      <c r="B40" s="42" t="s">
        <v>486</v>
      </c>
      <c r="C40" s="42">
        <v>2018010297</v>
      </c>
      <c r="D40" s="42" t="s">
        <v>11</v>
      </c>
      <c r="E40" s="42" t="s">
        <v>640</v>
      </c>
      <c r="F40" s="18"/>
    </row>
    <row r="41" spans="1:6" s="15" customFormat="1" ht="15" customHeight="1">
      <c r="A41" s="18">
        <v>39</v>
      </c>
      <c r="B41" s="42" t="s">
        <v>649</v>
      </c>
      <c r="C41" s="42">
        <v>2018010382</v>
      </c>
      <c r="D41" s="42" t="s">
        <v>11</v>
      </c>
      <c r="E41" s="42" t="s">
        <v>640</v>
      </c>
      <c r="F41" s="18"/>
    </row>
    <row r="42" spans="1:6" s="15" customFormat="1" ht="15" customHeight="1">
      <c r="A42" s="18">
        <v>40</v>
      </c>
      <c r="B42" s="42" t="s">
        <v>650</v>
      </c>
      <c r="C42" s="42">
        <v>2018010387</v>
      </c>
      <c r="D42" s="42" t="s">
        <v>11</v>
      </c>
      <c r="E42" s="42" t="s">
        <v>640</v>
      </c>
      <c r="F42" s="18"/>
    </row>
    <row r="43" spans="1:6" s="15" customFormat="1" ht="15" customHeight="1">
      <c r="A43" s="18">
        <v>41</v>
      </c>
      <c r="B43" s="42" t="s">
        <v>651</v>
      </c>
      <c r="C43" s="42">
        <v>2018010394</v>
      </c>
      <c r="D43" s="42" t="s">
        <v>11</v>
      </c>
      <c r="E43" s="42" t="s">
        <v>640</v>
      </c>
      <c r="F43" s="18"/>
    </row>
    <row r="44" spans="1:6" s="15" customFormat="1" ht="15" customHeight="1">
      <c r="A44" s="18">
        <v>42</v>
      </c>
      <c r="B44" s="18" t="s">
        <v>652</v>
      </c>
      <c r="C44" s="18">
        <v>2018010340</v>
      </c>
      <c r="D44" s="18" t="s">
        <v>11</v>
      </c>
      <c r="E44" s="42" t="s">
        <v>640</v>
      </c>
      <c r="F44" s="18"/>
    </row>
    <row r="45" spans="1:6" s="15" customFormat="1" ht="15" customHeight="1">
      <c r="A45" s="18">
        <v>43</v>
      </c>
      <c r="B45" s="18" t="s">
        <v>653</v>
      </c>
      <c r="C45" s="18">
        <v>2018010331</v>
      </c>
      <c r="D45" s="18" t="s">
        <v>161</v>
      </c>
      <c r="E45" s="18" t="s">
        <v>654</v>
      </c>
      <c r="F45" s="18"/>
    </row>
    <row r="46" spans="1:6" s="15" customFormat="1" ht="15" customHeight="1">
      <c r="A46" s="18">
        <v>44</v>
      </c>
      <c r="B46" s="18" t="s">
        <v>655</v>
      </c>
      <c r="C46" s="18">
        <v>2016011077</v>
      </c>
      <c r="D46" s="18" t="s">
        <v>656</v>
      </c>
      <c r="E46" s="18" t="s">
        <v>657</v>
      </c>
      <c r="F46" s="18"/>
    </row>
    <row r="47" spans="1:6" s="15" customFormat="1" ht="15" customHeight="1">
      <c r="A47" s="18">
        <v>45</v>
      </c>
      <c r="B47" s="18" t="s">
        <v>658</v>
      </c>
      <c r="C47" s="18">
        <v>2016011068</v>
      </c>
      <c r="D47" s="18" t="s">
        <v>656</v>
      </c>
      <c r="E47" s="18" t="s">
        <v>657</v>
      </c>
      <c r="F47" s="18"/>
    </row>
    <row r="48" spans="1:6" s="15" customFormat="1" ht="15" customHeight="1">
      <c r="A48" s="18">
        <v>46</v>
      </c>
      <c r="B48" s="18" t="s">
        <v>659</v>
      </c>
      <c r="C48" s="18">
        <v>2016011072</v>
      </c>
      <c r="D48" s="18" t="s">
        <v>656</v>
      </c>
      <c r="E48" s="18" t="s">
        <v>657</v>
      </c>
      <c r="F48" s="18"/>
    </row>
    <row r="49" spans="1:6" s="15" customFormat="1" ht="15" customHeight="1">
      <c r="A49" s="18">
        <v>47</v>
      </c>
      <c r="B49" s="18" t="s">
        <v>660</v>
      </c>
      <c r="C49" s="18">
        <v>2016011019</v>
      </c>
      <c r="D49" s="18" t="s">
        <v>656</v>
      </c>
      <c r="E49" s="18" t="s">
        <v>657</v>
      </c>
      <c r="F49" s="18"/>
    </row>
    <row r="50" spans="1:6" s="15" customFormat="1" ht="15" customHeight="1">
      <c r="A50" s="18">
        <v>48</v>
      </c>
      <c r="B50" s="18" t="s">
        <v>661</v>
      </c>
      <c r="C50" s="18">
        <v>2016011007</v>
      </c>
      <c r="D50" s="18" t="s">
        <v>656</v>
      </c>
      <c r="E50" s="18" t="s">
        <v>657</v>
      </c>
      <c r="F50" s="18"/>
    </row>
    <row r="51" spans="1:6" s="15" customFormat="1" ht="15" customHeight="1">
      <c r="A51" s="18">
        <v>49</v>
      </c>
      <c r="B51" s="18" t="s">
        <v>662</v>
      </c>
      <c r="C51" s="18">
        <v>2016010995</v>
      </c>
      <c r="D51" s="18" t="s">
        <v>656</v>
      </c>
      <c r="E51" s="18" t="s">
        <v>657</v>
      </c>
      <c r="F51" s="18"/>
    </row>
    <row r="52" spans="1:6" s="15" customFormat="1" ht="15" customHeight="1">
      <c r="A52" s="18">
        <v>50</v>
      </c>
      <c r="B52" s="18" t="s">
        <v>351</v>
      </c>
      <c r="C52" s="18">
        <v>2016011035</v>
      </c>
      <c r="D52" s="18" t="s">
        <v>656</v>
      </c>
      <c r="E52" s="18" t="s">
        <v>657</v>
      </c>
      <c r="F52" s="18"/>
    </row>
    <row r="53" spans="1:6" s="15" customFormat="1" ht="15" customHeight="1">
      <c r="A53" s="18">
        <v>51</v>
      </c>
      <c r="B53" s="18" t="s">
        <v>663</v>
      </c>
      <c r="C53" s="18">
        <v>2016011049</v>
      </c>
      <c r="D53" s="18" t="s">
        <v>656</v>
      </c>
      <c r="E53" s="18" t="s">
        <v>657</v>
      </c>
      <c r="F53" s="18"/>
    </row>
    <row r="54" spans="1:6" s="15" customFormat="1" ht="15" customHeight="1">
      <c r="A54" s="18">
        <v>52</v>
      </c>
      <c r="B54" s="18" t="s">
        <v>664</v>
      </c>
      <c r="C54" s="18">
        <v>2016011043</v>
      </c>
      <c r="D54" s="18" t="s">
        <v>656</v>
      </c>
      <c r="E54" s="18" t="s">
        <v>657</v>
      </c>
      <c r="F54" s="18"/>
    </row>
    <row r="55" spans="1:6" s="15" customFormat="1" ht="15" customHeight="1">
      <c r="A55" s="18">
        <v>53</v>
      </c>
      <c r="B55" s="18" t="s">
        <v>665</v>
      </c>
      <c r="C55" s="18">
        <v>2016010739</v>
      </c>
      <c r="D55" s="18" t="s">
        <v>656</v>
      </c>
      <c r="E55" s="18" t="s">
        <v>666</v>
      </c>
      <c r="F55" s="18"/>
    </row>
    <row r="56" spans="1:6" s="15" customFormat="1" ht="15" customHeight="1">
      <c r="A56" s="18">
        <v>54</v>
      </c>
      <c r="B56" s="18" t="s">
        <v>667</v>
      </c>
      <c r="C56" s="18">
        <v>2016010728</v>
      </c>
      <c r="D56" s="18" t="s">
        <v>656</v>
      </c>
      <c r="E56" s="18" t="s">
        <v>666</v>
      </c>
      <c r="F56" s="18"/>
    </row>
    <row r="57" spans="1:6" s="15" customFormat="1" ht="15" customHeight="1">
      <c r="A57" s="18">
        <v>55</v>
      </c>
      <c r="B57" s="18" t="s">
        <v>668</v>
      </c>
      <c r="C57" s="18">
        <v>2015010874</v>
      </c>
      <c r="D57" s="18" t="s">
        <v>656</v>
      </c>
      <c r="E57" s="18" t="s">
        <v>666</v>
      </c>
      <c r="F57" s="18"/>
    </row>
    <row r="58" spans="1:6" s="15" customFormat="1" ht="15" customHeight="1">
      <c r="A58" s="18">
        <v>56</v>
      </c>
      <c r="B58" s="18" t="s">
        <v>669</v>
      </c>
      <c r="C58" s="18">
        <v>2016010798</v>
      </c>
      <c r="D58" s="18" t="s">
        <v>656</v>
      </c>
      <c r="E58" s="18" t="s">
        <v>666</v>
      </c>
      <c r="F58" s="18"/>
    </row>
    <row r="59" spans="1:6" s="15" customFormat="1" ht="15" customHeight="1">
      <c r="A59" s="18">
        <v>57</v>
      </c>
      <c r="B59" s="18" t="s">
        <v>670</v>
      </c>
      <c r="C59" s="18">
        <v>2016010794</v>
      </c>
      <c r="D59" s="18" t="s">
        <v>656</v>
      </c>
      <c r="E59" s="18" t="s">
        <v>666</v>
      </c>
      <c r="F59" s="18"/>
    </row>
    <row r="60" spans="1:6" s="15" customFormat="1" ht="15" customHeight="1">
      <c r="A60" s="18">
        <v>58</v>
      </c>
      <c r="B60" s="18" t="s">
        <v>671</v>
      </c>
      <c r="C60" s="18">
        <v>2016010789</v>
      </c>
      <c r="D60" s="18" t="s">
        <v>656</v>
      </c>
      <c r="E60" s="18" t="s">
        <v>666</v>
      </c>
      <c r="F60" s="18"/>
    </row>
    <row r="61" spans="1:6" s="15" customFormat="1" ht="15" customHeight="1">
      <c r="A61" s="18">
        <v>59</v>
      </c>
      <c r="B61" s="18" t="s">
        <v>672</v>
      </c>
      <c r="C61" s="18">
        <v>2016010760</v>
      </c>
      <c r="D61" s="18" t="s">
        <v>656</v>
      </c>
      <c r="E61" s="18" t="s">
        <v>666</v>
      </c>
      <c r="F61" s="18"/>
    </row>
    <row r="62" spans="1:6" s="15" customFormat="1" ht="15" customHeight="1">
      <c r="A62" s="18">
        <v>60</v>
      </c>
      <c r="B62" s="18" t="s">
        <v>673</v>
      </c>
      <c r="C62" s="18">
        <v>2016010783</v>
      </c>
      <c r="D62" s="18" t="s">
        <v>656</v>
      </c>
      <c r="E62" s="18" t="s">
        <v>666</v>
      </c>
      <c r="F62" s="18"/>
    </row>
    <row r="63" spans="1:6" s="15" customFormat="1" ht="15" customHeight="1">
      <c r="A63" s="18">
        <v>61</v>
      </c>
      <c r="B63" s="18" t="s">
        <v>674</v>
      </c>
      <c r="C63" s="18">
        <v>2016010778</v>
      </c>
      <c r="D63" s="18" t="s">
        <v>656</v>
      </c>
      <c r="E63" s="18" t="s">
        <v>666</v>
      </c>
      <c r="F63" s="18"/>
    </row>
    <row r="64" spans="1:6" s="15" customFormat="1" ht="15" customHeight="1">
      <c r="A64" s="18">
        <v>62</v>
      </c>
      <c r="B64" s="18" t="s">
        <v>675</v>
      </c>
      <c r="C64" s="18">
        <v>2016010837</v>
      </c>
      <c r="D64" s="18" t="s">
        <v>656</v>
      </c>
      <c r="E64" s="18" t="s">
        <v>676</v>
      </c>
      <c r="F64" s="18"/>
    </row>
    <row r="65" spans="1:6" s="15" customFormat="1" ht="15" customHeight="1">
      <c r="A65" s="18">
        <v>63</v>
      </c>
      <c r="B65" s="18" t="s">
        <v>677</v>
      </c>
      <c r="C65" s="18">
        <v>2016010846</v>
      </c>
      <c r="D65" s="18" t="s">
        <v>656</v>
      </c>
      <c r="E65" s="18" t="s">
        <v>676</v>
      </c>
      <c r="F65" s="18"/>
    </row>
    <row r="66" spans="1:6" s="15" customFormat="1" ht="15" customHeight="1">
      <c r="A66" s="18">
        <v>64</v>
      </c>
      <c r="B66" s="18" t="s">
        <v>678</v>
      </c>
      <c r="C66" s="18">
        <v>2016010838</v>
      </c>
      <c r="D66" s="18" t="s">
        <v>656</v>
      </c>
      <c r="E66" s="18" t="s">
        <v>679</v>
      </c>
      <c r="F66" s="18"/>
    </row>
    <row r="67" spans="1:6" s="15" customFormat="1" ht="15" customHeight="1">
      <c r="A67" s="18">
        <v>65</v>
      </c>
      <c r="B67" s="18" t="s">
        <v>680</v>
      </c>
      <c r="C67" s="18">
        <v>2016010859</v>
      </c>
      <c r="D67" s="18" t="s">
        <v>656</v>
      </c>
      <c r="E67" s="18" t="s">
        <v>679</v>
      </c>
      <c r="F67" s="18"/>
    </row>
    <row r="68" spans="1:6" s="15" customFormat="1" ht="15" customHeight="1">
      <c r="A68" s="18">
        <v>66</v>
      </c>
      <c r="B68" s="18" t="s">
        <v>681</v>
      </c>
      <c r="C68" s="18">
        <v>2016010886</v>
      </c>
      <c r="D68" s="18" t="s">
        <v>656</v>
      </c>
      <c r="E68" s="18" t="s">
        <v>679</v>
      </c>
      <c r="F68" s="18"/>
    </row>
    <row r="69" spans="1:6" s="15" customFormat="1" ht="15" customHeight="1">
      <c r="A69" s="18">
        <v>67</v>
      </c>
      <c r="B69" s="18" t="s">
        <v>682</v>
      </c>
      <c r="C69" s="18">
        <v>2016010915</v>
      </c>
      <c r="D69" s="18" t="s">
        <v>656</v>
      </c>
      <c r="E69" s="18" t="s">
        <v>679</v>
      </c>
      <c r="F69" s="18"/>
    </row>
    <row r="70" spans="1:6" s="15" customFormat="1" ht="15" customHeight="1">
      <c r="A70" s="18">
        <v>68</v>
      </c>
      <c r="B70" s="18" t="s">
        <v>683</v>
      </c>
      <c r="C70" s="18">
        <v>2016010887</v>
      </c>
      <c r="D70" s="18" t="s">
        <v>656</v>
      </c>
      <c r="E70" s="18" t="s">
        <v>679</v>
      </c>
      <c r="F70" s="18"/>
    </row>
    <row r="71" spans="1:6" s="15" customFormat="1" ht="15" customHeight="1">
      <c r="A71" s="18">
        <v>69</v>
      </c>
      <c r="B71" s="18" t="s">
        <v>684</v>
      </c>
      <c r="C71" s="18">
        <v>2016010907</v>
      </c>
      <c r="D71" s="18" t="s">
        <v>656</v>
      </c>
      <c r="E71" s="18" t="s">
        <v>679</v>
      </c>
      <c r="F71" s="18"/>
    </row>
    <row r="72" spans="1:6" s="15" customFormat="1" ht="15" customHeight="1">
      <c r="A72" s="18">
        <v>70</v>
      </c>
      <c r="B72" s="18" t="s">
        <v>685</v>
      </c>
      <c r="C72" s="18">
        <v>2016010522</v>
      </c>
      <c r="D72" s="18" t="s">
        <v>656</v>
      </c>
      <c r="E72" s="18" t="s">
        <v>264</v>
      </c>
      <c r="F72" s="18"/>
    </row>
    <row r="73" spans="1:6" s="15" customFormat="1" ht="15" customHeight="1">
      <c r="A73" s="18">
        <v>71</v>
      </c>
      <c r="B73" s="18" t="s">
        <v>686</v>
      </c>
      <c r="C73" s="18">
        <v>2016010502</v>
      </c>
      <c r="D73" s="18" t="s">
        <v>656</v>
      </c>
      <c r="E73" s="18" t="s">
        <v>264</v>
      </c>
      <c r="F73" s="18"/>
    </row>
    <row r="74" spans="1:6" s="15" customFormat="1" ht="15" customHeight="1">
      <c r="A74" s="18">
        <v>72</v>
      </c>
      <c r="B74" s="18" t="s">
        <v>687</v>
      </c>
      <c r="C74" s="18">
        <v>2016010520</v>
      </c>
      <c r="D74" s="18" t="s">
        <v>656</v>
      </c>
      <c r="E74" s="18" t="s">
        <v>688</v>
      </c>
      <c r="F74" s="18"/>
    </row>
    <row r="75" spans="1:6" s="15" customFormat="1" ht="15" customHeight="1">
      <c r="A75" s="18">
        <v>73</v>
      </c>
      <c r="B75" s="18" t="s">
        <v>124</v>
      </c>
      <c r="C75" s="18">
        <v>2016010556</v>
      </c>
      <c r="D75" s="18" t="s">
        <v>656</v>
      </c>
      <c r="E75" s="18" t="s">
        <v>688</v>
      </c>
      <c r="F75" s="18"/>
    </row>
    <row r="76" spans="1:6" s="15" customFormat="1" ht="15" customHeight="1">
      <c r="A76" s="18">
        <v>74</v>
      </c>
      <c r="B76" s="18" t="s">
        <v>689</v>
      </c>
      <c r="C76" s="18">
        <v>2016010539</v>
      </c>
      <c r="D76" s="18" t="s">
        <v>656</v>
      </c>
      <c r="E76" s="18" t="s">
        <v>688</v>
      </c>
      <c r="F76" s="18"/>
    </row>
    <row r="77" spans="1:6" s="15" customFormat="1" ht="15" customHeight="1">
      <c r="A77" s="18">
        <v>75</v>
      </c>
      <c r="B77" s="18" t="s">
        <v>129</v>
      </c>
      <c r="C77" s="18">
        <v>2016010553</v>
      </c>
      <c r="D77" s="18" t="s">
        <v>656</v>
      </c>
      <c r="E77" s="18" t="s">
        <v>688</v>
      </c>
      <c r="F77" s="18"/>
    </row>
    <row r="78" spans="1:6" s="15" customFormat="1" ht="15" customHeight="1">
      <c r="A78" s="18">
        <v>76</v>
      </c>
      <c r="B78" s="18" t="s">
        <v>690</v>
      </c>
      <c r="C78" s="18">
        <v>2016010570</v>
      </c>
      <c r="D78" s="18" t="s">
        <v>656</v>
      </c>
      <c r="E78" s="18" t="s">
        <v>688</v>
      </c>
      <c r="F78" s="18"/>
    </row>
    <row r="79" spans="1:6" s="15" customFormat="1" ht="15" customHeight="1">
      <c r="A79" s="18">
        <v>77</v>
      </c>
      <c r="B79" s="18" t="s">
        <v>691</v>
      </c>
      <c r="C79" s="18">
        <v>2016010578</v>
      </c>
      <c r="D79" s="18" t="s">
        <v>656</v>
      </c>
      <c r="E79" s="18" t="s">
        <v>688</v>
      </c>
      <c r="F79" s="18"/>
    </row>
    <row r="80" spans="1:6" s="15" customFormat="1" ht="15" customHeight="1">
      <c r="A80" s="18">
        <v>78</v>
      </c>
      <c r="B80" s="18" t="s">
        <v>692</v>
      </c>
      <c r="C80" s="18">
        <v>2016010572</v>
      </c>
      <c r="D80" s="18" t="s">
        <v>656</v>
      </c>
      <c r="E80" s="18" t="s">
        <v>688</v>
      </c>
      <c r="F80" s="18"/>
    </row>
    <row r="81" spans="1:6" s="15" customFormat="1" ht="15" customHeight="1">
      <c r="A81" s="18">
        <v>79</v>
      </c>
      <c r="B81" s="18" t="s">
        <v>693</v>
      </c>
      <c r="C81" s="18">
        <v>2017010582</v>
      </c>
      <c r="D81" s="18" t="s">
        <v>656</v>
      </c>
      <c r="E81" s="18" t="s">
        <v>85</v>
      </c>
      <c r="F81" s="18"/>
    </row>
    <row r="82" spans="1:6" s="15" customFormat="1" ht="15" customHeight="1">
      <c r="A82" s="18">
        <v>80</v>
      </c>
      <c r="B82" s="18" t="s">
        <v>694</v>
      </c>
      <c r="C82" s="18">
        <v>2017010573</v>
      </c>
      <c r="D82" s="18" t="s">
        <v>656</v>
      </c>
      <c r="E82" s="18" t="s">
        <v>85</v>
      </c>
      <c r="F82" s="18"/>
    </row>
    <row r="83" spans="1:6" s="15" customFormat="1" ht="15" customHeight="1">
      <c r="A83" s="18">
        <v>81</v>
      </c>
      <c r="B83" s="18" t="s">
        <v>695</v>
      </c>
      <c r="C83" s="18">
        <v>2017010600</v>
      </c>
      <c r="D83" s="18" t="s">
        <v>656</v>
      </c>
      <c r="E83" s="18" t="s">
        <v>85</v>
      </c>
      <c r="F83" s="18"/>
    </row>
    <row r="84" spans="1:6" s="15" customFormat="1" ht="15" customHeight="1">
      <c r="A84" s="18">
        <v>82</v>
      </c>
      <c r="B84" s="18" t="s">
        <v>405</v>
      </c>
      <c r="C84" s="18">
        <v>2017010606</v>
      </c>
      <c r="D84" s="18" t="s">
        <v>656</v>
      </c>
      <c r="E84" s="18" t="s">
        <v>85</v>
      </c>
      <c r="F84" s="18"/>
    </row>
    <row r="85" spans="1:6" s="15" customFormat="1" ht="15" customHeight="1">
      <c r="A85" s="18">
        <v>83</v>
      </c>
      <c r="B85" s="18" t="s">
        <v>696</v>
      </c>
      <c r="C85" s="18">
        <v>2017010638</v>
      </c>
      <c r="D85" s="18" t="s">
        <v>656</v>
      </c>
      <c r="E85" s="18" t="s">
        <v>85</v>
      </c>
      <c r="F85" s="18"/>
    </row>
    <row r="86" spans="1:6" s="15" customFormat="1" ht="15" customHeight="1">
      <c r="A86" s="18">
        <v>84</v>
      </c>
      <c r="B86" s="18" t="s">
        <v>697</v>
      </c>
      <c r="C86" s="18">
        <v>2017010623</v>
      </c>
      <c r="D86" s="18" t="s">
        <v>656</v>
      </c>
      <c r="E86" s="18" t="s">
        <v>85</v>
      </c>
      <c r="F86" s="18"/>
    </row>
    <row r="87" spans="1:6" s="15" customFormat="1" ht="15" customHeight="1">
      <c r="A87" s="18">
        <v>85</v>
      </c>
      <c r="B87" s="18" t="s">
        <v>285</v>
      </c>
      <c r="C87" s="18">
        <v>2017010669</v>
      </c>
      <c r="D87" s="18" t="s">
        <v>656</v>
      </c>
      <c r="E87" s="18" t="s">
        <v>85</v>
      </c>
      <c r="F87" s="18"/>
    </row>
    <row r="88" spans="1:6" s="15" customFormat="1" ht="15" customHeight="1">
      <c r="A88" s="18">
        <v>86</v>
      </c>
      <c r="B88" s="18" t="s">
        <v>246</v>
      </c>
      <c r="C88" s="18">
        <v>2017010659</v>
      </c>
      <c r="D88" s="18" t="s">
        <v>656</v>
      </c>
      <c r="E88" s="18" t="s">
        <v>85</v>
      </c>
      <c r="F88" s="18"/>
    </row>
    <row r="89" spans="1:6" s="15" customFormat="1" ht="15" customHeight="1">
      <c r="A89" s="18">
        <v>87</v>
      </c>
      <c r="B89" s="18" t="s">
        <v>698</v>
      </c>
      <c r="C89" s="18">
        <v>2017010664</v>
      </c>
      <c r="D89" s="18" t="s">
        <v>656</v>
      </c>
      <c r="E89" s="18" t="s">
        <v>85</v>
      </c>
      <c r="F89" s="18"/>
    </row>
    <row r="90" spans="1:6" s="15" customFormat="1" ht="15" customHeight="1">
      <c r="A90" s="18">
        <v>88</v>
      </c>
      <c r="B90" s="18" t="s">
        <v>101</v>
      </c>
      <c r="C90" s="18">
        <v>2017010751</v>
      </c>
      <c r="D90" s="18" t="s">
        <v>656</v>
      </c>
      <c r="E90" s="18" t="s">
        <v>433</v>
      </c>
      <c r="F90" s="18"/>
    </row>
    <row r="91" spans="1:6" s="15" customFormat="1" ht="15" customHeight="1">
      <c r="A91" s="18">
        <v>89</v>
      </c>
      <c r="B91" s="18" t="s">
        <v>699</v>
      </c>
      <c r="C91" s="18">
        <v>2017010758</v>
      </c>
      <c r="D91" s="18" t="s">
        <v>656</v>
      </c>
      <c r="E91" s="18" t="s">
        <v>433</v>
      </c>
      <c r="F91" s="18"/>
    </row>
    <row r="92" spans="1:6" s="15" customFormat="1" ht="15" customHeight="1">
      <c r="A92" s="18">
        <v>90</v>
      </c>
      <c r="B92" s="18" t="s">
        <v>700</v>
      </c>
      <c r="C92" s="18">
        <v>2017010760</v>
      </c>
      <c r="D92" s="18" t="s">
        <v>656</v>
      </c>
      <c r="E92" s="18" t="s">
        <v>433</v>
      </c>
      <c r="F92" s="18"/>
    </row>
    <row r="93" spans="1:6" s="15" customFormat="1" ht="15" customHeight="1">
      <c r="A93" s="18">
        <v>91</v>
      </c>
      <c r="B93" s="18" t="s">
        <v>516</v>
      </c>
      <c r="C93" s="18">
        <v>2017010781</v>
      </c>
      <c r="D93" s="18" t="s">
        <v>656</v>
      </c>
      <c r="E93" s="18" t="s">
        <v>433</v>
      </c>
      <c r="F93" s="18"/>
    </row>
    <row r="94" spans="1:6" s="15" customFormat="1" ht="15" customHeight="1">
      <c r="A94" s="18">
        <v>92</v>
      </c>
      <c r="B94" s="18" t="s">
        <v>432</v>
      </c>
      <c r="C94" s="18">
        <v>2017010766</v>
      </c>
      <c r="D94" s="18" t="s">
        <v>656</v>
      </c>
      <c r="E94" s="18" t="s">
        <v>433</v>
      </c>
      <c r="F94" s="18"/>
    </row>
    <row r="95" spans="1:6" s="15" customFormat="1" ht="15" customHeight="1">
      <c r="A95" s="18">
        <v>93</v>
      </c>
      <c r="B95" s="18" t="s">
        <v>97</v>
      </c>
      <c r="C95" s="18">
        <v>2017010767</v>
      </c>
      <c r="D95" s="18" t="s">
        <v>656</v>
      </c>
      <c r="E95" s="18" t="s">
        <v>433</v>
      </c>
      <c r="F95" s="18"/>
    </row>
    <row r="96" spans="1:6" s="15" customFormat="1" ht="15" customHeight="1">
      <c r="A96" s="18">
        <v>94</v>
      </c>
      <c r="B96" s="18" t="s">
        <v>502</v>
      </c>
      <c r="C96" s="18">
        <v>2017010814</v>
      </c>
      <c r="D96" s="18" t="s">
        <v>656</v>
      </c>
      <c r="E96" s="18" t="s">
        <v>433</v>
      </c>
      <c r="F96" s="18"/>
    </row>
    <row r="97" spans="1:6" s="15" customFormat="1" ht="15" customHeight="1">
      <c r="A97" s="18">
        <v>95</v>
      </c>
      <c r="B97" s="42" t="s">
        <v>701</v>
      </c>
      <c r="C97" s="42">
        <v>2018010811</v>
      </c>
      <c r="D97" s="18" t="s">
        <v>656</v>
      </c>
      <c r="E97" s="42" t="s">
        <v>426</v>
      </c>
      <c r="F97" s="18"/>
    </row>
    <row r="98" spans="1:6" s="15" customFormat="1" ht="15" customHeight="1">
      <c r="A98" s="18">
        <v>96</v>
      </c>
      <c r="B98" s="42" t="s">
        <v>702</v>
      </c>
      <c r="C98" s="42">
        <v>2018010825</v>
      </c>
      <c r="D98" s="18" t="s">
        <v>656</v>
      </c>
      <c r="E98" s="42" t="s">
        <v>426</v>
      </c>
      <c r="F98" s="18"/>
    </row>
    <row r="99" spans="1:6" s="15" customFormat="1" ht="15" customHeight="1">
      <c r="A99" s="18">
        <v>97</v>
      </c>
      <c r="B99" s="42" t="s">
        <v>703</v>
      </c>
      <c r="C99" s="42">
        <v>2018010821</v>
      </c>
      <c r="D99" s="18" t="s">
        <v>656</v>
      </c>
      <c r="E99" s="42" t="s">
        <v>426</v>
      </c>
      <c r="F99" s="18"/>
    </row>
    <row r="100" spans="1:6" s="15" customFormat="1" ht="15" customHeight="1">
      <c r="A100" s="18">
        <v>98</v>
      </c>
      <c r="B100" s="42" t="s">
        <v>704</v>
      </c>
      <c r="C100" s="42">
        <v>2018010843</v>
      </c>
      <c r="D100" s="18" t="s">
        <v>656</v>
      </c>
      <c r="E100" s="42" t="s">
        <v>426</v>
      </c>
      <c r="F100" s="18"/>
    </row>
    <row r="101" spans="1:6" s="15" customFormat="1" ht="15" customHeight="1">
      <c r="A101" s="18">
        <v>99</v>
      </c>
      <c r="B101" s="42" t="s">
        <v>705</v>
      </c>
      <c r="C101" s="42">
        <v>2018010853</v>
      </c>
      <c r="D101" s="18" t="s">
        <v>656</v>
      </c>
      <c r="E101" s="42" t="s">
        <v>426</v>
      </c>
      <c r="F101" s="18"/>
    </row>
    <row r="102" spans="1:6" s="15" customFormat="1" ht="15" customHeight="1">
      <c r="A102" s="18">
        <v>100</v>
      </c>
      <c r="B102" s="42" t="s">
        <v>706</v>
      </c>
      <c r="C102" s="42">
        <v>2018010870</v>
      </c>
      <c r="D102" s="18" t="s">
        <v>656</v>
      </c>
      <c r="E102" s="42" t="s">
        <v>426</v>
      </c>
      <c r="F102" s="18"/>
    </row>
    <row r="103" spans="1:6" s="15" customFormat="1" ht="15" customHeight="1">
      <c r="A103" s="18">
        <v>101</v>
      </c>
      <c r="B103" s="42" t="s">
        <v>707</v>
      </c>
      <c r="C103" s="42">
        <v>2018010879</v>
      </c>
      <c r="D103" s="18" t="s">
        <v>656</v>
      </c>
      <c r="E103" s="42" t="s">
        <v>426</v>
      </c>
      <c r="F103" s="18"/>
    </row>
    <row r="104" spans="1:6" s="15" customFormat="1" ht="15" customHeight="1">
      <c r="A104" s="18">
        <v>102</v>
      </c>
      <c r="B104" s="42" t="s">
        <v>708</v>
      </c>
      <c r="C104" s="42">
        <v>2018010881</v>
      </c>
      <c r="D104" s="18" t="s">
        <v>656</v>
      </c>
      <c r="E104" s="42" t="s">
        <v>426</v>
      </c>
      <c r="F104" s="18"/>
    </row>
    <row r="105" spans="1:6" s="15" customFormat="1" ht="15" customHeight="1">
      <c r="A105" s="18">
        <v>103</v>
      </c>
      <c r="B105" s="42" t="s">
        <v>709</v>
      </c>
      <c r="C105" s="42">
        <v>2018010902</v>
      </c>
      <c r="D105" s="18" t="s">
        <v>656</v>
      </c>
      <c r="E105" s="42" t="s">
        <v>426</v>
      </c>
      <c r="F105" s="18"/>
    </row>
    <row r="106" spans="1:6" s="15" customFormat="1" ht="15" customHeight="1">
      <c r="A106" s="18">
        <v>104</v>
      </c>
      <c r="B106" s="42" t="s">
        <v>710</v>
      </c>
      <c r="C106" s="42">
        <v>2018010638</v>
      </c>
      <c r="D106" s="18" t="s">
        <v>656</v>
      </c>
      <c r="E106" s="42" t="s">
        <v>711</v>
      </c>
      <c r="F106" s="18"/>
    </row>
    <row r="107" spans="1:6" s="15" customFormat="1" ht="15" customHeight="1">
      <c r="A107" s="18">
        <v>105</v>
      </c>
      <c r="B107" s="42" t="s">
        <v>712</v>
      </c>
      <c r="C107" s="42">
        <v>2018010643</v>
      </c>
      <c r="D107" s="18" t="s">
        <v>656</v>
      </c>
      <c r="E107" s="42" t="s">
        <v>711</v>
      </c>
      <c r="F107" s="18"/>
    </row>
    <row r="108" spans="1:6" s="15" customFormat="1" ht="15" customHeight="1">
      <c r="A108" s="18">
        <v>106</v>
      </c>
      <c r="B108" s="42" t="s">
        <v>527</v>
      </c>
      <c r="C108" s="42">
        <v>2018010645</v>
      </c>
      <c r="D108" s="18" t="s">
        <v>656</v>
      </c>
      <c r="E108" s="42" t="s">
        <v>711</v>
      </c>
      <c r="F108" s="18"/>
    </row>
    <row r="109" spans="1:6" s="15" customFormat="1" ht="15" customHeight="1">
      <c r="A109" s="18">
        <v>107</v>
      </c>
      <c r="B109" s="42" t="s">
        <v>713</v>
      </c>
      <c r="C109" s="42">
        <v>2018010668</v>
      </c>
      <c r="D109" s="18" t="s">
        <v>656</v>
      </c>
      <c r="E109" s="42" t="s">
        <v>711</v>
      </c>
      <c r="F109" s="18"/>
    </row>
    <row r="110" spans="1:6" s="15" customFormat="1" ht="15" customHeight="1">
      <c r="A110" s="18">
        <v>108</v>
      </c>
      <c r="B110" s="42" t="s">
        <v>714</v>
      </c>
      <c r="C110" s="42">
        <v>2018010682</v>
      </c>
      <c r="D110" s="18" t="s">
        <v>656</v>
      </c>
      <c r="E110" s="42" t="s">
        <v>711</v>
      </c>
      <c r="F110" s="18"/>
    </row>
    <row r="111" spans="1:6" s="15" customFormat="1" ht="15" customHeight="1">
      <c r="A111" s="18">
        <v>109</v>
      </c>
      <c r="B111" s="42" t="s">
        <v>509</v>
      </c>
      <c r="C111" s="42">
        <v>2018010693</v>
      </c>
      <c r="D111" s="18" t="s">
        <v>656</v>
      </c>
      <c r="E111" s="42" t="s">
        <v>711</v>
      </c>
      <c r="F111" s="18"/>
    </row>
    <row r="112" spans="1:6" s="15" customFormat="1" ht="15" customHeight="1">
      <c r="A112" s="18">
        <v>110</v>
      </c>
      <c r="B112" s="42" t="s">
        <v>715</v>
      </c>
      <c r="C112" s="42">
        <v>2018010721</v>
      </c>
      <c r="D112" s="18" t="s">
        <v>656</v>
      </c>
      <c r="E112" s="42" t="s">
        <v>711</v>
      </c>
      <c r="F112" s="18"/>
    </row>
    <row r="113" spans="1:6" s="15" customFormat="1" ht="15" customHeight="1">
      <c r="A113" s="18">
        <v>111</v>
      </c>
      <c r="B113" s="42" t="s">
        <v>716</v>
      </c>
      <c r="C113" s="42">
        <v>2018010722</v>
      </c>
      <c r="D113" s="18" t="s">
        <v>656</v>
      </c>
      <c r="E113" s="42" t="s">
        <v>711</v>
      </c>
      <c r="F113" s="18"/>
    </row>
    <row r="114" spans="1:6" s="15" customFormat="1" ht="15" customHeight="1">
      <c r="A114" s="18">
        <v>112</v>
      </c>
      <c r="B114" s="42" t="s">
        <v>513</v>
      </c>
      <c r="C114" s="42">
        <v>2018010723</v>
      </c>
      <c r="D114" s="18" t="s">
        <v>656</v>
      </c>
      <c r="E114" s="42" t="s">
        <v>711</v>
      </c>
      <c r="F114" s="18"/>
    </row>
    <row r="115" spans="1:6" s="15" customFormat="1" ht="15" customHeight="1">
      <c r="A115" s="18">
        <v>113</v>
      </c>
      <c r="B115" s="18" t="s">
        <v>717</v>
      </c>
      <c r="C115" s="18">
        <v>2018010977</v>
      </c>
      <c r="D115" s="18" t="s">
        <v>656</v>
      </c>
      <c r="E115" s="18" t="s">
        <v>426</v>
      </c>
      <c r="F115" s="18"/>
    </row>
    <row r="116" spans="1:6" s="15" customFormat="1" ht="15" customHeight="1">
      <c r="A116" s="18">
        <v>114</v>
      </c>
      <c r="B116" s="18" t="s">
        <v>718</v>
      </c>
      <c r="C116" s="18">
        <v>2018010991</v>
      </c>
      <c r="D116" s="18" t="s">
        <v>656</v>
      </c>
      <c r="E116" s="18" t="s">
        <v>719</v>
      </c>
      <c r="F116" s="18"/>
    </row>
    <row r="117" spans="1:6" s="15" customFormat="1" ht="15" customHeight="1">
      <c r="A117" s="18">
        <v>115</v>
      </c>
      <c r="B117" s="18" t="s">
        <v>720</v>
      </c>
      <c r="C117" s="18">
        <v>2018010987</v>
      </c>
      <c r="D117" s="18" t="s">
        <v>656</v>
      </c>
      <c r="E117" s="18" t="s">
        <v>426</v>
      </c>
      <c r="F117" s="18"/>
    </row>
    <row r="118" spans="1:6" s="15" customFormat="1" ht="15" customHeight="1">
      <c r="A118" s="18">
        <v>116</v>
      </c>
      <c r="B118" s="18" t="s">
        <v>721</v>
      </c>
      <c r="C118" s="18">
        <v>2018011000</v>
      </c>
      <c r="D118" s="18" t="s">
        <v>656</v>
      </c>
      <c r="E118" s="18" t="s">
        <v>426</v>
      </c>
      <c r="F118" s="18"/>
    </row>
    <row r="119" spans="1:6" s="15" customFormat="1" ht="15" customHeight="1">
      <c r="A119" s="18">
        <v>117</v>
      </c>
      <c r="B119" s="18" t="s">
        <v>722</v>
      </c>
      <c r="C119" s="18">
        <v>2018010937</v>
      </c>
      <c r="D119" s="18" t="s">
        <v>656</v>
      </c>
      <c r="E119" s="18" t="s">
        <v>719</v>
      </c>
      <c r="F119" s="18"/>
    </row>
    <row r="120" spans="1:6" s="15" customFormat="1" ht="15" customHeight="1">
      <c r="A120" s="18">
        <v>118</v>
      </c>
      <c r="B120" s="18" t="s">
        <v>723</v>
      </c>
      <c r="C120" s="18">
        <v>2018010963</v>
      </c>
      <c r="D120" s="18" t="s">
        <v>656</v>
      </c>
      <c r="E120" s="18" t="s">
        <v>719</v>
      </c>
      <c r="F120" s="18"/>
    </row>
    <row r="121" spans="1:6" s="15" customFormat="1" ht="15" customHeight="1">
      <c r="A121" s="18">
        <v>119</v>
      </c>
      <c r="B121" s="18" t="s">
        <v>724</v>
      </c>
      <c r="C121" s="18">
        <v>2018010954</v>
      </c>
      <c r="D121" s="18" t="s">
        <v>656</v>
      </c>
      <c r="E121" s="18" t="s">
        <v>719</v>
      </c>
      <c r="F121" s="18"/>
    </row>
    <row r="122" spans="1:6" s="15" customFormat="1" ht="15" customHeight="1">
      <c r="A122" s="18">
        <v>120</v>
      </c>
      <c r="B122" s="18" t="s">
        <v>725</v>
      </c>
      <c r="C122" s="18">
        <v>2018010915</v>
      </c>
      <c r="D122" s="18" t="s">
        <v>656</v>
      </c>
      <c r="E122" s="18" t="s">
        <v>719</v>
      </c>
      <c r="F122" s="18"/>
    </row>
    <row r="123" spans="1:6" s="15" customFormat="1" ht="15" customHeight="1">
      <c r="A123" s="18">
        <v>121</v>
      </c>
      <c r="B123" s="18" t="s">
        <v>726</v>
      </c>
      <c r="C123" s="18">
        <v>2018010931</v>
      </c>
      <c r="D123" s="18" t="s">
        <v>656</v>
      </c>
      <c r="E123" s="18" t="s">
        <v>426</v>
      </c>
      <c r="F123" s="18"/>
    </row>
    <row r="124" spans="1:6" s="15" customFormat="1" ht="15" customHeight="1">
      <c r="A124" s="18">
        <v>122</v>
      </c>
      <c r="B124" s="18" t="s">
        <v>727</v>
      </c>
      <c r="C124" s="18">
        <v>2018011084</v>
      </c>
      <c r="D124" s="18" t="s">
        <v>656</v>
      </c>
      <c r="E124" s="18" t="s">
        <v>428</v>
      </c>
      <c r="F124" s="18"/>
    </row>
    <row r="125" spans="1:6" s="15" customFormat="1" ht="15" customHeight="1">
      <c r="A125" s="18">
        <v>123</v>
      </c>
      <c r="B125" s="18" t="s">
        <v>728</v>
      </c>
      <c r="C125" s="18">
        <v>2018011070</v>
      </c>
      <c r="D125" s="18" t="s">
        <v>656</v>
      </c>
      <c r="E125" s="18" t="s">
        <v>428</v>
      </c>
      <c r="F125" s="18"/>
    </row>
    <row r="126" spans="1:6" s="15" customFormat="1" ht="15" customHeight="1">
      <c r="A126" s="18">
        <v>124</v>
      </c>
      <c r="B126" s="18" t="s">
        <v>729</v>
      </c>
      <c r="C126" s="18">
        <v>2018011027</v>
      </c>
      <c r="D126" s="18" t="s">
        <v>656</v>
      </c>
      <c r="E126" s="18" t="s">
        <v>428</v>
      </c>
      <c r="F126" s="18"/>
    </row>
    <row r="127" spans="1:6" s="15" customFormat="1" ht="15" customHeight="1">
      <c r="A127" s="18">
        <v>125</v>
      </c>
      <c r="B127" s="18" t="s">
        <v>431</v>
      </c>
      <c r="C127" s="18">
        <v>2018011009</v>
      </c>
      <c r="D127" s="18" t="s">
        <v>656</v>
      </c>
      <c r="E127" s="18" t="s">
        <v>428</v>
      </c>
      <c r="F127" s="18"/>
    </row>
    <row r="128" spans="1:6" s="15" customFormat="1" ht="15" customHeight="1">
      <c r="A128" s="18">
        <v>126</v>
      </c>
      <c r="B128" s="18" t="s">
        <v>528</v>
      </c>
      <c r="C128" s="18">
        <v>2018011018</v>
      </c>
      <c r="D128" s="18" t="s">
        <v>656</v>
      </c>
      <c r="E128" s="18" t="s">
        <v>428</v>
      </c>
      <c r="F128" s="18"/>
    </row>
    <row r="129" spans="1:6" s="15" customFormat="1" ht="15" customHeight="1">
      <c r="A129" s="18">
        <v>127</v>
      </c>
      <c r="B129" s="18" t="s">
        <v>730</v>
      </c>
      <c r="C129" s="18">
        <v>2018011017</v>
      </c>
      <c r="D129" s="18" t="s">
        <v>656</v>
      </c>
      <c r="E129" s="18" t="s">
        <v>428</v>
      </c>
      <c r="F129" s="18"/>
    </row>
    <row r="130" spans="1:6" s="15" customFormat="1" ht="15" customHeight="1">
      <c r="A130" s="18">
        <v>128</v>
      </c>
      <c r="B130" s="18" t="s">
        <v>731</v>
      </c>
      <c r="C130" s="18">
        <v>2018011048</v>
      </c>
      <c r="D130" s="18" t="s">
        <v>656</v>
      </c>
      <c r="E130" s="18" t="s">
        <v>428</v>
      </c>
      <c r="F130" s="18"/>
    </row>
    <row r="131" spans="1:6" s="15" customFormat="1" ht="15" customHeight="1">
      <c r="A131" s="18">
        <v>129</v>
      </c>
      <c r="B131" s="18" t="s">
        <v>732</v>
      </c>
      <c r="C131" s="18">
        <v>2018011056</v>
      </c>
      <c r="D131" s="18" t="s">
        <v>656</v>
      </c>
      <c r="E131" s="18" t="s">
        <v>428</v>
      </c>
      <c r="F131" s="18"/>
    </row>
    <row r="132" spans="1:6" s="15" customFormat="1" ht="15" customHeight="1">
      <c r="A132" s="18">
        <v>130</v>
      </c>
      <c r="B132" s="18" t="s">
        <v>733</v>
      </c>
      <c r="C132" s="18">
        <v>2018011058</v>
      </c>
      <c r="D132" s="18" t="s">
        <v>656</v>
      </c>
      <c r="E132" s="18" t="s">
        <v>428</v>
      </c>
      <c r="F132" s="18"/>
    </row>
    <row r="133" spans="1:6" s="15" customFormat="1" ht="15" customHeight="1">
      <c r="A133" s="18">
        <v>131</v>
      </c>
      <c r="B133" s="18" t="s">
        <v>734</v>
      </c>
      <c r="C133" s="18">
        <v>2017010834</v>
      </c>
      <c r="D133" s="18" t="s">
        <v>656</v>
      </c>
      <c r="E133" s="18" t="s">
        <v>105</v>
      </c>
      <c r="F133" s="18"/>
    </row>
    <row r="134" spans="1:6" s="15" customFormat="1" ht="15" customHeight="1">
      <c r="A134" s="18">
        <v>132</v>
      </c>
      <c r="B134" s="18" t="s">
        <v>735</v>
      </c>
      <c r="C134" s="18">
        <v>2017010849</v>
      </c>
      <c r="D134" s="18" t="s">
        <v>656</v>
      </c>
      <c r="E134" s="18" t="s">
        <v>105</v>
      </c>
      <c r="F134" s="18"/>
    </row>
    <row r="135" spans="1:6" s="15" customFormat="1" ht="15" customHeight="1">
      <c r="A135" s="18">
        <v>133</v>
      </c>
      <c r="B135" s="18" t="s">
        <v>736</v>
      </c>
      <c r="C135" s="18">
        <v>2017010866</v>
      </c>
      <c r="D135" s="18" t="s">
        <v>656</v>
      </c>
      <c r="E135" s="18" t="s">
        <v>105</v>
      </c>
      <c r="F135" s="18"/>
    </row>
    <row r="136" spans="1:6" s="15" customFormat="1" ht="15" customHeight="1">
      <c r="A136" s="18">
        <v>134</v>
      </c>
      <c r="B136" s="18" t="s">
        <v>737</v>
      </c>
      <c r="C136" s="18">
        <v>2017010876</v>
      </c>
      <c r="D136" s="18" t="s">
        <v>656</v>
      </c>
      <c r="E136" s="18" t="s">
        <v>738</v>
      </c>
      <c r="F136" s="18"/>
    </row>
    <row r="137" spans="1:6" s="15" customFormat="1" ht="15" customHeight="1">
      <c r="A137" s="18">
        <v>135</v>
      </c>
      <c r="B137" s="18" t="s">
        <v>739</v>
      </c>
      <c r="C137" s="18">
        <v>2017010874</v>
      </c>
      <c r="D137" s="18" t="s">
        <v>656</v>
      </c>
      <c r="E137" s="18" t="s">
        <v>738</v>
      </c>
      <c r="F137" s="18"/>
    </row>
    <row r="138" spans="1:6" s="15" customFormat="1" ht="15" customHeight="1">
      <c r="A138" s="18">
        <v>136</v>
      </c>
      <c r="B138" s="18" t="s">
        <v>740</v>
      </c>
      <c r="C138" s="18">
        <v>2017010878</v>
      </c>
      <c r="D138" s="18" t="s">
        <v>656</v>
      </c>
      <c r="E138" s="18" t="s">
        <v>738</v>
      </c>
      <c r="F138" s="18"/>
    </row>
    <row r="139" spans="1:6" s="15" customFormat="1" ht="15" customHeight="1">
      <c r="A139" s="18">
        <v>137</v>
      </c>
      <c r="B139" s="18" t="s">
        <v>741</v>
      </c>
      <c r="C139" s="18">
        <v>2017010907</v>
      </c>
      <c r="D139" s="18" t="s">
        <v>656</v>
      </c>
      <c r="E139" s="18" t="s">
        <v>742</v>
      </c>
      <c r="F139" s="18"/>
    </row>
    <row r="140" spans="1:6" s="15" customFormat="1" ht="15" customHeight="1">
      <c r="A140" s="18">
        <v>138</v>
      </c>
      <c r="B140" s="18" t="s">
        <v>743</v>
      </c>
      <c r="C140" s="18">
        <v>2017010909</v>
      </c>
      <c r="D140" s="18" t="s">
        <v>656</v>
      </c>
      <c r="E140" s="18" t="s">
        <v>742</v>
      </c>
      <c r="F140" s="18"/>
    </row>
    <row r="141" spans="1:6" s="15" customFormat="1" ht="15" customHeight="1">
      <c r="A141" s="18">
        <v>139</v>
      </c>
      <c r="B141" s="18" t="s">
        <v>744</v>
      </c>
      <c r="C141" s="18">
        <v>2017010914</v>
      </c>
      <c r="D141" s="18" t="s">
        <v>656</v>
      </c>
      <c r="E141" s="18" t="s">
        <v>742</v>
      </c>
      <c r="F141" s="18"/>
    </row>
    <row r="142" spans="1:6" s="15" customFormat="1" ht="15" customHeight="1">
      <c r="A142" s="18">
        <v>140</v>
      </c>
      <c r="B142" s="18" t="s">
        <v>745</v>
      </c>
      <c r="C142" s="18">
        <v>2017010962</v>
      </c>
      <c r="D142" s="18" t="s">
        <v>656</v>
      </c>
      <c r="E142" s="18" t="s">
        <v>746</v>
      </c>
      <c r="F142" s="18"/>
    </row>
    <row r="143" spans="1:6" s="15" customFormat="1" ht="15" customHeight="1">
      <c r="A143" s="18">
        <v>141</v>
      </c>
      <c r="B143" s="18" t="s">
        <v>747</v>
      </c>
      <c r="C143" s="18">
        <v>2017010934</v>
      </c>
      <c r="D143" s="18" t="s">
        <v>656</v>
      </c>
      <c r="E143" s="18" t="s">
        <v>746</v>
      </c>
      <c r="F143" s="18"/>
    </row>
    <row r="144" spans="1:6" s="15" customFormat="1" ht="15" customHeight="1">
      <c r="A144" s="18">
        <v>142</v>
      </c>
      <c r="B144" s="18" t="s">
        <v>748</v>
      </c>
      <c r="C144" s="18">
        <v>2017010971</v>
      </c>
      <c r="D144" s="18" t="s">
        <v>656</v>
      </c>
      <c r="E144" s="18" t="s">
        <v>749</v>
      </c>
      <c r="F144" s="18"/>
    </row>
    <row r="145" spans="1:6" s="15" customFormat="1" ht="15" customHeight="1">
      <c r="A145" s="18">
        <v>143</v>
      </c>
      <c r="B145" s="18" t="s">
        <v>750</v>
      </c>
      <c r="C145" s="18">
        <v>2017010978</v>
      </c>
      <c r="D145" s="18" t="s">
        <v>656</v>
      </c>
      <c r="E145" s="18" t="s">
        <v>749</v>
      </c>
      <c r="F145" s="18"/>
    </row>
    <row r="146" spans="1:6" s="15" customFormat="1" ht="15" customHeight="1">
      <c r="A146" s="18">
        <v>144</v>
      </c>
      <c r="B146" s="18" t="s">
        <v>751</v>
      </c>
      <c r="C146" s="18">
        <v>2017010998</v>
      </c>
      <c r="D146" s="18" t="s">
        <v>656</v>
      </c>
      <c r="E146" s="18" t="s">
        <v>752</v>
      </c>
      <c r="F146" s="18"/>
    </row>
    <row r="147" spans="1:6" s="15" customFormat="1" ht="15" customHeight="1">
      <c r="A147" s="18">
        <v>145</v>
      </c>
      <c r="B147" s="18" t="s">
        <v>753</v>
      </c>
      <c r="C147" s="18">
        <v>2017010997</v>
      </c>
      <c r="D147" s="18" t="s">
        <v>656</v>
      </c>
      <c r="E147" s="18" t="s">
        <v>752</v>
      </c>
      <c r="F147" s="18"/>
    </row>
    <row r="148" spans="1:6" s="15" customFormat="1" ht="15" customHeight="1">
      <c r="A148" s="18">
        <v>146</v>
      </c>
      <c r="B148" s="18" t="s">
        <v>754</v>
      </c>
      <c r="C148" s="18">
        <v>2016011455</v>
      </c>
      <c r="D148" s="18" t="s">
        <v>32</v>
      </c>
      <c r="E148" s="18" t="s">
        <v>755</v>
      </c>
      <c r="F148" s="18"/>
    </row>
    <row r="149" spans="1:6" s="15" customFormat="1" ht="15" customHeight="1">
      <c r="A149" s="18">
        <v>147</v>
      </c>
      <c r="B149" s="18" t="s">
        <v>756</v>
      </c>
      <c r="C149" s="18">
        <v>2016011447</v>
      </c>
      <c r="D149" s="18" t="s">
        <v>32</v>
      </c>
      <c r="E149" s="18" t="s">
        <v>755</v>
      </c>
      <c r="F149" s="18"/>
    </row>
    <row r="150" spans="1:6" s="15" customFormat="1" ht="15" customHeight="1">
      <c r="A150" s="18">
        <v>148</v>
      </c>
      <c r="B150" s="18" t="s">
        <v>757</v>
      </c>
      <c r="C150" s="18">
        <v>2016011453</v>
      </c>
      <c r="D150" s="18" t="s">
        <v>32</v>
      </c>
      <c r="E150" s="18" t="s">
        <v>755</v>
      </c>
      <c r="F150" s="18"/>
    </row>
    <row r="151" spans="1:6" s="15" customFormat="1" ht="15" customHeight="1">
      <c r="A151" s="18">
        <v>149</v>
      </c>
      <c r="B151" s="18" t="s">
        <v>758</v>
      </c>
      <c r="C151" s="18">
        <v>2016011475</v>
      </c>
      <c r="D151" s="18" t="s">
        <v>32</v>
      </c>
      <c r="E151" s="18" t="s">
        <v>759</v>
      </c>
      <c r="F151" s="18"/>
    </row>
    <row r="152" spans="1:6" s="15" customFormat="1" ht="15" customHeight="1">
      <c r="A152" s="18">
        <v>150</v>
      </c>
      <c r="B152" s="18" t="s">
        <v>760</v>
      </c>
      <c r="C152" s="18">
        <v>2016011469</v>
      </c>
      <c r="D152" s="18" t="s">
        <v>32</v>
      </c>
      <c r="E152" s="18" t="s">
        <v>759</v>
      </c>
      <c r="F152" s="18"/>
    </row>
    <row r="153" spans="1:6" s="15" customFormat="1" ht="15" customHeight="1">
      <c r="A153" s="18">
        <v>151</v>
      </c>
      <c r="B153" s="18" t="s">
        <v>761</v>
      </c>
      <c r="C153" s="18">
        <v>2016011471</v>
      </c>
      <c r="D153" s="18" t="s">
        <v>32</v>
      </c>
      <c r="E153" s="18" t="s">
        <v>759</v>
      </c>
      <c r="F153" s="18"/>
    </row>
    <row r="154" spans="1:6" s="15" customFormat="1" ht="15" customHeight="1">
      <c r="A154" s="18">
        <v>152</v>
      </c>
      <c r="B154" s="18" t="s">
        <v>762</v>
      </c>
      <c r="C154" s="18">
        <v>2016011503</v>
      </c>
      <c r="D154" s="18" t="s">
        <v>32</v>
      </c>
      <c r="E154" s="18" t="s">
        <v>763</v>
      </c>
      <c r="F154" s="18"/>
    </row>
    <row r="155" spans="1:6" s="15" customFormat="1" ht="15" customHeight="1">
      <c r="A155" s="18">
        <v>153</v>
      </c>
      <c r="B155" s="18" t="s">
        <v>764</v>
      </c>
      <c r="C155" s="18">
        <v>2016011527</v>
      </c>
      <c r="D155" s="18" t="s">
        <v>32</v>
      </c>
      <c r="E155" s="18" t="s">
        <v>763</v>
      </c>
      <c r="F155" s="18"/>
    </row>
    <row r="156" spans="1:6" s="15" customFormat="1" ht="15" customHeight="1">
      <c r="A156" s="18">
        <v>154</v>
      </c>
      <c r="B156" s="18" t="s">
        <v>765</v>
      </c>
      <c r="C156" s="18">
        <v>2017011464</v>
      </c>
      <c r="D156" s="18" t="s">
        <v>32</v>
      </c>
      <c r="E156" s="18" t="s">
        <v>766</v>
      </c>
      <c r="F156" s="18"/>
    </row>
    <row r="157" spans="1:6" s="15" customFormat="1" ht="15" customHeight="1">
      <c r="A157" s="18">
        <v>155</v>
      </c>
      <c r="B157" s="18" t="s">
        <v>767</v>
      </c>
      <c r="C157" s="18">
        <v>2017011479</v>
      </c>
      <c r="D157" s="18" t="s">
        <v>32</v>
      </c>
      <c r="E157" s="18" t="s">
        <v>766</v>
      </c>
      <c r="F157" s="18"/>
    </row>
    <row r="158" spans="1:6" s="15" customFormat="1" ht="15" customHeight="1">
      <c r="A158" s="18">
        <v>156</v>
      </c>
      <c r="B158" s="18" t="s">
        <v>326</v>
      </c>
      <c r="C158" s="18">
        <v>2017011487</v>
      </c>
      <c r="D158" s="18" t="s">
        <v>32</v>
      </c>
      <c r="E158" s="18" t="s">
        <v>766</v>
      </c>
      <c r="F158" s="18"/>
    </row>
    <row r="159" spans="1:6" s="15" customFormat="1" ht="15" customHeight="1">
      <c r="A159" s="18">
        <v>157</v>
      </c>
      <c r="B159" s="18" t="s">
        <v>542</v>
      </c>
      <c r="C159" s="18">
        <v>2017011492</v>
      </c>
      <c r="D159" s="18" t="s">
        <v>32</v>
      </c>
      <c r="E159" s="18" t="s">
        <v>543</v>
      </c>
      <c r="F159" s="18"/>
    </row>
    <row r="160" spans="1:6" s="15" customFormat="1" ht="15" customHeight="1">
      <c r="A160" s="18">
        <v>158</v>
      </c>
      <c r="B160" s="18" t="s">
        <v>768</v>
      </c>
      <c r="C160" s="18">
        <v>2017011509</v>
      </c>
      <c r="D160" s="18" t="s">
        <v>32</v>
      </c>
      <c r="E160" s="18" t="s">
        <v>543</v>
      </c>
      <c r="F160" s="18"/>
    </row>
    <row r="161" spans="1:6" s="15" customFormat="1" ht="15" customHeight="1">
      <c r="A161" s="18">
        <v>159</v>
      </c>
      <c r="B161" s="18" t="s">
        <v>769</v>
      </c>
      <c r="C161" s="18">
        <v>2017011514</v>
      </c>
      <c r="D161" s="18" t="s">
        <v>32</v>
      </c>
      <c r="E161" s="18" t="s">
        <v>543</v>
      </c>
      <c r="F161" s="18"/>
    </row>
    <row r="162" spans="1:6" s="15" customFormat="1" ht="15" customHeight="1">
      <c r="A162" s="18">
        <v>160</v>
      </c>
      <c r="B162" s="18" t="s">
        <v>37</v>
      </c>
      <c r="C162" s="18">
        <v>2017011529</v>
      </c>
      <c r="D162" s="18" t="s">
        <v>32</v>
      </c>
      <c r="E162" s="18" t="s">
        <v>770</v>
      </c>
      <c r="F162" s="18"/>
    </row>
    <row r="163" spans="1:6" s="15" customFormat="1" ht="15" customHeight="1">
      <c r="A163" s="18">
        <v>161</v>
      </c>
      <c r="B163" s="18" t="s">
        <v>771</v>
      </c>
      <c r="C163" s="18">
        <v>2017011549</v>
      </c>
      <c r="D163" s="18" t="s">
        <v>32</v>
      </c>
      <c r="E163" s="18" t="s">
        <v>770</v>
      </c>
      <c r="F163" s="18"/>
    </row>
    <row r="164" spans="1:6" s="15" customFormat="1" ht="15" customHeight="1">
      <c r="A164" s="18">
        <v>162</v>
      </c>
      <c r="B164" s="18" t="s">
        <v>772</v>
      </c>
      <c r="C164" s="18">
        <v>2018011825</v>
      </c>
      <c r="D164" s="18" t="s">
        <v>32</v>
      </c>
      <c r="E164" s="18" t="s">
        <v>435</v>
      </c>
      <c r="F164" s="18"/>
    </row>
    <row r="165" spans="1:6" s="15" customFormat="1" ht="15" customHeight="1">
      <c r="A165" s="18">
        <v>163</v>
      </c>
      <c r="B165" s="18" t="s">
        <v>546</v>
      </c>
      <c r="C165" s="18">
        <v>2018011826</v>
      </c>
      <c r="D165" s="18" t="s">
        <v>32</v>
      </c>
      <c r="E165" s="18" t="s">
        <v>435</v>
      </c>
      <c r="F165" s="18"/>
    </row>
    <row r="166" spans="1:6" s="15" customFormat="1" ht="15" customHeight="1">
      <c r="A166" s="18">
        <v>164</v>
      </c>
      <c r="B166" s="18" t="s">
        <v>548</v>
      </c>
      <c r="C166" s="18">
        <v>2018011847</v>
      </c>
      <c r="D166" s="18" t="s">
        <v>32</v>
      </c>
      <c r="E166" s="18" t="s">
        <v>435</v>
      </c>
      <c r="F166" s="18"/>
    </row>
    <row r="167" spans="1:6" s="15" customFormat="1" ht="15" customHeight="1">
      <c r="A167" s="18">
        <v>165</v>
      </c>
      <c r="B167" s="18" t="s">
        <v>773</v>
      </c>
      <c r="C167" s="18">
        <v>2018011909</v>
      </c>
      <c r="D167" s="18" t="s">
        <v>32</v>
      </c>
      <c r="E167" s="18" t="s">
        <v>435</v>
      </c>
      <c r="F167" s="18"/>
    </row>
    <row r="168" spans="1:6" s="15" customFormat="1" ht="15" customHeight="1">
      <c r="A168" s="18">
        <v>166</v>
      </c>
      <c r="B168" s="18" t="s">
        <v>774</v>
      </c>
      <c r="C168" s="18">
        <v>2018011915</v>
      </c>
      <c r="D168" s="18" t="s">
        <v>32</v>
      </c>
      <c r="E168" s="18" t="s">
        <v>435</v>
      </c>
      <c r="F168" s="18"/>
    </row>
    <row r="169" spans="1:6" s="15" customFormat="1" ht="15" customHeight="1">
      <c r="A169" s="18">
        <v>167</v>
      </c>
      <c r="B169" s="18" t="s">
        <v>775</v>
      </c>
      <c r="C169" s="18">
        <v>2018011878</v>
      </c>
      <c r="D169" s="18" t="s">
        <v>32</v>
      </c>
      <c r="E169" s="18" t="s">
        <v>435</v>
      </c>
      <c r="F169" s="18"/>
    </row>
    <row r="170" spans="1:6" s="15" customFormat="1" ht="15" customHeight="1">
      <c r="A170" s="18">
        <v>168</v>
      </c>
      <c r="B170" s="18" t="s">
        <v>776</v>
      </c>
      <c r="C170" s="18">
        <v>2018011860</v>
      </c>
      <c r="D170" s="18" t="s">
        <v>32</v>
      </c>
      <c r="E170" s="18" t="s">
        <v>435</v>
      </c>
      <c r="F170" s="18"/>
    </row>
    <row r="171" spans="1:6" s="15" customFormat="1" ht="15" customHeight="1">
      <c r="A171" s="18">
        <v>169</v>
      </c>
      <c r="B171" s="18" t="s">
        <v>777</v>
      </c>
      <c r="C171" s="18">
        <v>2018011883</v>
      </c>
      <c r="D171" s="18" t="s">
        <v>32</v>
      </c>
      <c r="E171" s="18" t="s">
        <v>435</v>
      </c>
      <c r="F171" s="18"/>
    </row>
    <row r="172" spans="1:6" s="15" customFormat="1" ht="15" customHeight="1">
      <c r="A172" s="18">
        <v>170</v>
      </c>
      <c r="B172" s="18" t="s">
        <v>778</v>
      </c>
      <c r="C172" s="18">
        <v>2017011097</v>
      </c>
      <c r="D172" s="18" t="s">
        <v>44</v>
      </c>
      <c r="E172" s="18" t="s">
        <v>779</v>
      </c>
      <c r="F172" s="18"/>
    </row>
    <row r="173" spans="1:6" s="15" customFormat="1" ht="15" customHeight="1">
      <c r="A173" s="18">
        <v>171</v>
      </c>
      <c r="B173" s="18" t="s">
        <v>780</v>
      </c>
      <c r="C173" s="18">
        <v>2017011123</v>
      </c>
      <c r="D173" s="18" t="s">
        <v>44</v>
      </c>
      <c r="E173" s="18" t="s">
        <v>779</v>
      </c>
      <c r="F173" s="18"/>
    </row>
    <row r="174" spans="1:6" s="15" customFormat="1" ht="15" customHeight="1">
      <c r="A174" s="18">
        <v>172</v>
      </c>
      <c r="B174" s="18" t="s">
        <v>781</v>
      </c>
      <c r="C174" s="18">
        <v>2017011145</v>
      </c>
      <c r="D174" s="18" t="s">
        <v>44</v>
      </c>
      <c r="E174" s="18" t="s">
        <v>779</v>
      </c>
      <c r="F174" s="18"/>
    </row>
    <row r="175" spans="1:6" s="15" customFormat="1" ht="15" customHeight="1">
      <c r="A175" s="18">
        <v>173</v>
      </c>
      <c r="B175" s="18" t="s">
        <v>782</v>
      </c>
      <c r="C175" s="18">
        <v>2017011150</v>
      </c>
      <c r="D175" s="18" t="s">
        <v>44</v>
      </c>
      <c r="E175" s="18" t="s">
        <v>779</v>
      </c>
      <c r="F175" s="18"/>
    </row>
    <row r="176" spans="1:6" s="15" customFormat="1" ht="15" customHeight="1">
      <c r="A176" s="18">
        <v>174</v>
      </c>
      <c r="B176" s="18" t="s">
        <v>783</v>
      </c>
      <c r="C176" s="18">
        <v>2017011158</v>
      </c>
      <c r="D176" s="18" t="s">
        <v>44</v>
      </c>
      <c r="E176" s="18" t="s">
        <v>784</v>
      </c>
      <c r="F176" s="18"/>
    </row>
    <row r="177" spans="1:6" s="15" customFormat="1" ht="15" customHeight="1">
      <c r="A177" s="18">
        <v>175</v>
      </c>
      <c r="B177" s="18" t="s">
        <v>785</v>
      </c>
      <c r="C177" s="18">
        <v>2017011167</v>
      </c>
      <c r="D177" s="18" t="s">
        <v>44</v>
      </c>
      <c r="E177" s="18" t="s">
        <v>784</v>
      </c>
      <c r="F177" s="18"/>
    </row>
    <row r="178" spans="1:6" s="15" customFormat="1" ht="15" customHeight="1">
      <c r="A178" s="18">
        <v>176</v>
      </c>
      <c r="B178" s="18" t="s">
        <v>555</v>
      </c>
      <c r="C178" s="18">
        <v>2017011192</v>
      </c>
      <c r="D178" s="18" t="s">
        <v>44</v>
      </c>
      <c r="E178" s="18" t="s">
        <v>784</v>
      </c>
      <c r="F178" s="18"/>
    </row>
    <row r="179" spans="1:6" s="15" customFormat="1" ht="15" customHeight="1">
      <c r="A179" s="18">
        <v>177</v>
      </c>
      <c r="B179" s="18" t="s">
        <v>786</v>
      </c>
      <c r="C179" s="18">
        <v>2018011244</v>
      </c>
      <c r="D179" s="18" t="s">
        <v>44</v>
      </c>
      <c r="E179" s="18" t="s">
        <v>787</v>
      </c>
      <c r="F179" s="18"/>
    </row>
    <row r="180" spans="1:6" s="15" customFormat="1" ht="15" customHeight="1">
      <c r="A180" s="18">
        <v>178</v>
      </c>
      <c r="B180" s="18" t="s">
        <v>788</v>
      </c>
      <c r="C180" s="18">
        <v>2018011252</v>
      </c>
      <c r="D180" s="18" t="s">
        <v>44</v>
      </c>
      <c r="E180" s="18" t="s">
        <v>789</v>
      </c>
      <c r="F180" s="18"/>
    </row>
    <row r="181" spans="1:6" s="15" customFormat="1" ht="15" customHeight="1">
      <c r="A181" s="18">
        <v>179</v>
      </c>
      <c r="B181" s="18" t="s">
        <v>790</v>
      </c>
      <c r="C181" s="18">
        <v>2018011259</v>
      </c>
      <c r="D181" s="18" t="s">
        <v>44</v>
      </c>
      <c r="E181" s="18" t="s">
        <v>789</v>
      </c>
      <c r="F181" s="18"/>
    </row>
    <row r="182" spans="1:6" s="15" customFormat="1" ht="15" customHeight="1">
      <c r="A182" s="18">
        <v>180</v>
      </c>
      <c r="B182" s="18" t="s">
        <v>791</v>
      </c>
      <c r="C182" s="18">
        <v>2018011270</v>
      </c>
      <c r="D182" s="18" t="s">
        <v>44</v>
      </c>
      <c r="E182" s="18" t="s">
        <v>789</v>
      </c>
      <c r="F182" s="18"/>
    </row>
    <row r="183" spans="1:6" s="15" customFormat="1" ht="15" customHeight="1">
      <c r="A183" s="18">
        <v>181</v>
      </c>
      <c r="B183" s="18" t="s">
        <v>792</v>
      </c>
      <c r="C183" s="18">
        <v>2018011221</v>
      </c>
      <c r="D183" s="18" t="s">
        <v>44</v>
      </c>
      <c r="E183" s="18" t="s">
        <v>789</v>
      </c>
      <c r="F183" s="18"/>
    </row>
    <row r="184" spans="1:6" s="15" customFormat="1" ht="15" customHeight="1">
      <c r="A184" s="18">
        <v>182</v>
      </c>
      <c r="B184" s="18" t="s">
        <v>793</v>
      </c>
      <c r="C184" s="18">
        <v>2018011284</v>
      </c>
      <c r="D184" s="18" t="s">
        <v>44</v>
      </c>
      <c r="E184" s="18" t="s">
        <v>789</v>
      </c>
      <c r="F184" s="18"/>
    </row>
    <row r="185" spans="1:6" s="15" customFormat="1" ht="15" customHeight="1">
      <c r="A185" s="18">
        <v>183</v>
      </c>
      <c r="B185" s="18" t="s">
        <v>794</v>
      </c>
      <c r="C185" s="18">
        <v>2018011289</v>
      </c>
      <c r="D185" s="18" t="s">
        <v>44</v>
      </c>
      <c r="E185" s="18" t="s">
        <v>789</v>
      </c>
      <c r="F185" s="18"/>
    </row>
    <row r="186" spans="1:6" s="15" customFormat="1" ht="15" customHeight="1">
      <c r="A186" s="18">
        <v>184</v>
      </c>
      <c r="B186" s="18" t="s">
        <v>795</v>
      </c>
      <c r="C186" s="18">
        <v>2018011293</v>
      </c>
      <c r="D186" s="18" t="s">
        <v>44</v>
      </c>
      <c r="E186" s="18" t="s">
        <v>789</v>
      </c>
      <c r="F186" s="18"/>
    </row>
    <row r="187" spans="1:6" s="15" customFormat="1" ht="15" customHeight="1">
      <c r="A187" s="18">
        <v>185</v>
      </c>
      <c r="B187" s="18" t="s">
        <v>796</v>
      </c>
      <c r="C187" s="18">
        <v>2018011193</v>
      </c>
      <c r="D187" s="18" t="s">
        <v>44</v>
      </c>
      <c r="E187" s="18" t="s">
        <v>789</v>
      </c>
      <c r="F187" s="18"/>
    </row>
    <row r="188" spans="1:6" s="15" customFormat="1" ht="15" customHeight="1">
      <c r="A188" s="18">
        <v>186</v>
      </c>
      <c r="B188" s="18" t="s">
        <v>797</v>
      </c>
      <c r="C188" s="18" t="s">
        <v>798</v>
      </c>
      <c r="D188" s="18" t="s">
        <v>44</v>
      </c>
      <c r="E188" s="18" t="s">
        <v>799</v>
      </c>
      <c r="F188" s="18"/>
    </row>
    <row r="189" spans="1:6" s="15" customFormat="1" ht="15" customHeight="1">
      <c r="A189" s="18">
        <v>187</v>
      </c>
      <c r="B189" s="18" t="s">
        <v>800</v>
      </c>
      <c r="C189" s="18" t="s">
        <v>801</v>
      </c>
      <c r="D189" s="18" t="s">
        <v>44</v>
      </c>
      <c r="E189" s="18" t="s">
        <v>799</v>
      </c>
      <c r="F189" s="18"/>
    </row>
    <row r="190" spans="1:6" s="15" customFormat="1" ht="15" customHeight="1">
      <c r="A190" s="18">
        <v>188</v>
      </c>
      <c r="B190" s="18" t="s">
        <v>46</v>
      </c>
      <c r="C190" s="18">
        <v>2016011129</v>
      </c>
      <c r="D190" s="18" t="s">
        <v>44</v>
      </c>
      <c r="E190" s="18" t="s">
        <v>802</v>
      </c>
      <c r="F190" s="18"/>
    </row>
    <row r="191" spans="1:6" s="15" customFormat="1" ht="15" customHeight="1">
      <c r="A191" s="18">
        <v>189</v>
      </c>
      <c r="B191" s="18" t="s">
        <v>803</v>
      </c>
      <c r="C191" s="18">
        <v>2016011132</v>
      </c>
      <c r="D191" s="18" t="s">
        <v>44</v>
      </c>
      <c r="E191" s="18" t="s">
        <v>802</v>
      </c>
      <c r="F191" s="18"/>
    </row>
    <row r="192" spans="1:6" s="15" customFormat="1" ht="15" customHeight="1">
      <c r="A192" s="18">
        <v>190</v>
      </c>
      <c r="B192" s="18" t="s">
        <v>804</v>
      </c>
      <c r="C192" s="18" t="s">
        <v>805</v>
      </c>
      <c r="D192" s="18" t="s">
        <v>44</v>
      </c>
      <c r="E192" s="18" t="s">
        <v>806</v>
      </c>
      <c r="F192" s="18"/>
    </row>
    <row r="193" spans="1:6" s="15" customFormat="1" ht="15" customHeight="1">
      <c r="A193" s="18">
        <v>191</v>
      </c>
      <c r="B193" s="18" t="s">
        <v>807</v>
      </c>
      <c r="C193" s="18" t="s">
        <v>808</v>
      </c>
      <c r="D193" s="18" t="s">
        <v>44</v>
      </c>
      <c r="E193" s="18" t="s">
        <v>806</v>
      </c>
      <c r="F193" s="18"/>
    </row>
    <row r="194" spans="1:6" s="15" customFormat="1" ht="15" customHeight="1">
      <c r="A194" s="18">
        <v>192</v>
      </c>
      <c r="B194" s="18" t="s">
        <v>809</v>
      </c>
      <c r="C194" s="18" t="s">
        <v>810</v>
      </c>
      <c r="D194" s="18" t="s">
        <v>44</v>
      </c>
      <c r="E194" s="18" t="s">
        <v>811</v>
      </c>
      <c r="F194" s="18"/>
    </row>
    <row r="195" spans="1:6" s="15" customFormat="1" ht="15" customHeight="1">
      <c r="A195" s="18">
        <v>193</v>
      </c>
      <c r="B195" s="18" t="s">
        <v>61</v>
      </c>
      <c r="C195" s="18" t="s">
        <v>812</v>
      </c>
      <c r="D195" s="18" t="s">
        <v>44</v>
      </c>
      <c r="E195" s="18" t="s">
        <v>811</v>
      </c>
      <c r="F195" s="18"/>
    </row>
    <row r="196" spans="1:6" s="15" customFormat="1" ht="15" customHeight="1">
      <c r="A196" s="18">
        <v>194</v>
      </c>
      <c r="B196" s="18" t="s">
        <v>813</v>
      </c>
      <c r="C196" s="18" t="s">
        <v>814</v>
      </c>
      <c r="D196" s="18" t="s">
        <v>44</v>
      </c>
      <c r="E196" s="18" t="s">
        <v>811</v>
      </c>
      <c r="F196" s="18"/>
    </row>
    <row r="197" spans="1:6" s="15" customFormat="1" ht="15" customHeight="1">
      <c r="A197" s="18">
        <v>195</v>
      </c>
      <c r="B197" s="18" t="s">
        <v>815</v>
      </c>
      <c r="C197" s="18">
        <v>2016010015</v>
      </c>
      <c r="D197" s="18" t="s">
        <v>63</v>
      </c>
      <c r="E197" s="18" t="s">
        <v>816</v>
      </c>
      <c r="F197" s="18"/>
    </row>
    <row r="198" spans="1:6" s="15" customFormat="1" ht="15" customHeight="1">
      <c r="A198" s="18">
        <v>196</v>
      </c>
      <c r="B198" s="18" t="s">
        <v>817</v>
      </c>
      <c r="C198" s="18">
        <v>2016010016</v>
      </c>
      <c r="D198" s="18" t="s">
        <v>63</v>
      </c>
      <c r="E198" s="18" t="s">
        <v>816</v>
      </c>
      <c r="F198" s="18"/>
    </row>
    <row r="199" spans="1:6" s="15" customFormat="1" ht="15" customHeight="1">
      <c r="A199" s="18">
        <v>197</v>
      </c>
      <c r="B199" s="18" t="s">
        <v>818</v>
      </c>
      <c r="C199" s="18">
        <v>2016010006</v>
      </c>
      <c r="D199" s="18" t="s">
        <v>63</v>
      </c>
      <c r="E199" s="18" t="s">
        <v>816</v>
      </c>
      <c r="F199" s="18"/>
    </row>
    <row r="200" spans="1:6" s="15" customFormat="1" ht="15" customHeight="1">
      <c r="A200" s="18">
        <v>198</v>
      </c>
      <c r="B200" s="18" t="s">
        <v>819</v>
      </c>
      <c r="C200" s="18">
        <v>2016010040</v>
      </c>
      <c r="D200" s="18" t="s">
        <v>63</v>
      </c>
      <c r="E200" s="18" t="s">
        <v>816</v>
      </c>
      <c r="F200" s="18"/>
    </row>
    <row r="201" spans="1:6" s="15" customFormat="1" ht="15" customHeight="1">
      <c r="A201" s="18">
        <v>199</v>
      </c>
      <c r="B201" s="18" t="s">
        <v>820</v>
      </c>
      <c r="C201" s="18">
        <v>2016010034</v>
      </c>
      <c r="D201" s="18" t="s">
        <v>63</v>
      </c>
      <c r="E201" s="18" t="s">
        <v>816</v>
      </c>
      <c r="F201" s="18"/>
    </row>
    <row r="202" spans="1:6" s="15" customFormat="1" ht="15" customHeight="1">
      <c r="A202" s="18">
        <v>200</v>
      </c>
      <c r="B202" s="18" t="s">
        <v>821</v>
      </c>
      <c r="C202" s="18">
        <v>2016010089</v>
      </c>
      <c r="D202" s="18" t="s">
        <v>63</v>
      </c>
      <c r="E202" s="18" t="s">
        <v>816</v>
      </c>
      <c r="F202" s="18"/>
    </row>
    <row r="203" spans="1:6" s="15" customFormat="1" ht="15" customHeight="1">
      <c r="A203" s="18">
        <v>201</v>
      </c>
      <c r="B203" s="18" t="s">
        <v>822</v>
      </c>
      <c r="C203" s="18">
        <v>2016010066</v>
      </c>
      <c r="D203" s="18" t="s">
        <v>63</v>
      </c>
      <c r="E203" s="18" t="s">
        <v>816</v>
      </c>
      <c r="F203" s="18"/>
    </row>
    <row r="204" spans="1:6" s="15" customFormat="1" ht="15" customHeight="1">
      <c r="A204" s="18">
        <v>202</v>
      </c>
      <c r="B204" s="18" t="s">
        <v>823</v>
      </c>
      <c r="C204" s="18">
        <v>2015010066</v>
      </c>
      <c r="D204" s="18" t="s">
        <v>63</v>
      </c>
      <c r="E204" s="18" t="s">
        <v>816</v>
      </c>
      <c r="F204" s="18"/>
    </row>
    <row r="205" spans="1:6" s="15" customFormat="1" ht="15" customHeight="1">
      <c r="A205" s="18">
        <v>203</v>
      </c>
      <c r="B205" s="18" t="s">
        <v>824</v>
      </c>
      <c r="C205" s="18">
        <v>2016010134</v>
      </c>
      <c r="D205" s="18" t="s">
        <v>63</v>
      </c>
      <c r="E205" s="18" t="s">
        <v>816</v>
      </c>
      <c r="F205" s="18"/>
    </row>
    <row r="206" spans="1:6" s="15" customFormat="1" ht="15" customHeight="1">
      <c r="A206" s="18">
        <v>204</v>
      </c>
      <c r="B206" s="18" t="s">
        <v>825</v>
      </c>
      <c r="C206" s="18">
        <v>2016011422</v>
      </c>
      <c r="D206" s="18" t="s">
        <v>63</v>
      </c>
      <c r="E206" s="18" t="s">
        <v>816</v>
      </c>
      <c r="F206" s="18"/>
    </row>
    <row r="207" spans="1:6" s="15" customFormat="1" ht="15" customHeight="1">
      <c r="A207" s="18">
        <v>205</v>
      </c>
      <c r="B207" s="18" t="s">
        <v>826</v>
      </c>
      <c r="C207" s="18">
        <v>2016010182</v>
      </c>
      <c r="D207" s="18" t="s">
        <v>63</v>
      </c>
      <c r="E207" s="18" t="s">
        <v>816</v>
      </c>
      <c r="F207" s="18"/>
    </row>
    <row r="208" spans="1:6" s="15" customFormat="1" ht="15" customHeight="1">
      <c r="A208" s="18">
        <v>206</v>
      </c>
      <c r="B208" s="18" t="s">
        <v>827</v>
      </c>
      <c r="C208" s="18">
        <v>2016010014</v>
      </c>
      <c r="D208" s="18" t="s">
        <v>63</v>
      </c>
      <c r="E208" s="18" t="s">
        <v>816</v>
      </c>
      <c r="F208" s="18"/>
    </row>
    <row r="209" spans="1:6" s="15" customFormat="1" ht="15" customHeight="1">
      <c r="A209" s="18">
        <v>207</v>
      </c>
      <c r="B209" s="18" t="s">
        <v>828</v>
      </c>
      <c r="C209" s="18">
        <v>2016010092</v>
      </c>
      <c r="D209" s="18" t="s">
        <v>63</v>
      </c>
      <c r="E209" s="18" t="s">
        <v>816</v>
      </c>
      <c r="F209" s="18"/>
    </row>
    <row r="210" spans="1:6" s="15" customFormat="1" ht="15" customHeight="1">
      <c r="A210" s="18">
        <v>208</v>
      </c>
      <c r="B210" s="18" t="s">
        <v>829</v>
      </c>
      <c r="C210" s="18">
        <v>2017010004</v>
      </c>
      <c r="D210" s="18" t="s">
        <v>63</v>
      </c>
      <c r="E210" s="18" t="s">
        <v>73</v>
      </c>
      <c r="F210" s="18"/>
    </row>
    <row r="211" spans="1:6" s="15" customFormat="1" ht="15" customHeight="1">
      <c r="A211" s="18">
        <v>209</v>
      </c>
      <c r="B211" s="18" t="s">
        <v>830</v>
      </c>
      <c r="C211" s="18">
        <v>2017010002</v>
      </c>
      <c r="D211" s="18" t="s">
        <v>63</v>
      </c>
      <c r="E211" s="18" t="s">
        <v>73</v>
      </c>
      <c r="F211" s="18"/>
    </row>
    <row r="212" spans="1:6" s="15" customFormat="1" ht="15" customHeight="1">
      <c r="A212" s="18">
        <v>210</v>
      </c>
      <c r="B212" s="18" t="s">
        <v>444</v>
      </c>
      <c r="C212" s="18">
        <v>2017010049</v>
      </c>
      <c r="D212" s="18" t="s">
        <v>63</v>
      </c>
      <c r="E212" s="18" t="s">
        <v>73</v>
      </c>
      <c r="F212" s="18"/>
    </row>
    <row r="213" spans="1:6" s="15" customFormat="1" ht="15" customHeight="1">
      <c r="A213" s="18">
        <v>211</v>
      </c>
      <c r="B213" s="18" t="s">
        <v>831</v>
      </c>
      <c r="C213" s="18">
        <v>2017010037</v>
      </c>
      <c r="D213" s="18" t="s">
        <v>63</v>
      </c>
      <c r="E213" s="18" t="s">
        <v>73</v>
      </c>
      <c r="F213" s="18"/>
    </row>
    <row r="214" spans="1:6" s="15" customFormat="1" ht="15" customHeight="1">
      <c r="A214" s="18">
        <v>212</v>
      </c>
      <c r="B214" s="18" t="s">
        <v>832</v>
      </c>
      <c r="C214" s="18">
        <v>2017010094</v>
      </c>
      <c r="D214" s="18" t="s">
        <v>63</v>
      </c>
      <c r="E214" s="18" t="s">
        <v>73</v>
      </c>
      <c r="F214" s="18"/>
    </row>
    <row r="215" spans="1:6" s="15" customFormat="1" ht="15" customHeight="1">
      <c r="A215" s="18">
        <v>213</v>
      </c>
      <c r="B215" s="18" t="s">
        <v>833</v>
      </c>
      <c r="C215" s="18">
        <v>2017010129</v>
      </c>
      <c r="D215" s="18" t="s">
        <v>63</v>
      </c>
      <c r="E215" s="18" t="s">
        <v>73</v>
      </c>
      <c r="F215" s="18"/>
    </row>
    <row r="216" spans="1:6" s="15" customFormat="1" ht="15" customHeight="1">
      <c r="A216" s="18">
        <v>214</v>
      </c>
      <c r="B216" s="18" t="s">
        <v>834</v>
      </c>
      <c r="C216" s="18">
        <v>2017010132</v>
      </c>
      <c r="D216" s="18" t="s">
        <v>63</v>
      </c>
      <c r="E216" s="18" t="s">
        <v>73</v>
      </c>
      <c r="F216" s="18"/>
    </row>
    <row r="217" spans="1:6" s="15" customFormat="1" ht="15" customHeight="1">
      <c r="A217" s="18">
        <v>215</v>
      </c>
      <c r="B217" s="18" t="s">
        <v>835</v>
      </c>
      <c r="C217" s="18">
        <v>2017010130</v>
      </c>
      <c r="D217" s="18" t="s">
        <v>63</v>
      </c>
      <c r="E217" s="18" t="s">
        <v>73</v>
      </c>
      <c r="F217" s="18"/>
    </row>
    <row r="218" spans="1:6" s="15" customFormat="1" ht="15" customHeight="1">
      <c r="A218" s="18">
        <v>216</v>
      </c>
      <c r="B218" s="18" t="s">
        <v>836</v>
      </c>
      <c r="C218" s="18">
        <v>2017010149</v>
      </c>
      <c r="D218" s="18" t="s">
        <v>63</v>
      </c>
      <c r="E218" s="18" t="s">
        <v>73</v>
      </c>
      <c r="F218" s="18"/>
    </row>
    <row r="219" spans="1:6" s="15" customFormat="1" ht="15" customHeight="1">
      <c r="A219" s="18">
        <v>217</v>
      </c>
      <c r="B219" s="18" t="s">
        <v>837</v>
      </c>
      <c r="C219" s="18">
        <v>2017010038</v>
      </c>
      <c r="D219" s="18" t="s">
        <v>63</v>
      </c>
      <c r="E219" s="18" t="s">
        <v>73</v>
      </c>
      <c r="F219" s="18"/>
    </row>
    <row r="220" spans="1:6" s="15" customFormat="1" ht="15" customHeight="1">
      <c r="A220" s="18">
        <v>218</v>
      </c>
      <c r="B220" s="18" t="s">
        <v>838</v>
      </c>
      <c r="C220" s="18">
        <v>2017010361</v>
      </c>
      <c r="D220" s="18" t="s">
        <v>63</v>
      </c>
      <c r="E220" s="18" t="s">
        <v>73</v>
      </c>
      <c r="F220" s="18"/>
    </row>
    <row r="221" spans="1:6" s="15" customFormat="1" ht="15" customHeight="1">
      <c r="A221" s="18">
        <v>219</v>
      </c>
      <c r="B221" s="18" t="s">
        <v>839</v>
      </c>
      <c r="C221" s="18">
        <v>2017010035</v>
      </c>
      <c r="D221" s="18" t="s">
        <v>63</v>
      </c>
      <c r="E221" s="18" t="s">
        <v>73</v>
      </c>
      <c r="F221" s="18"/>
    </row>
    <row r="222" spans="1:6" s="15" customFormat="1" ht="15" customHeight="1">
      <c r="A222" s="18">
        <v>220</v>
      </c>
      <c r="B222" s="18" t="s">
        <v>840</v>
      </c>
      <c r="C222" s="18">
        <v>2018010077</v>
      </c>
      <c r="D222" s="18" t="s">
        <v>63</v>
      </c>
      <c r="E222" s="18" t="s">
        <v>442</v>
      </c>
      <c r="F222" s="18"/>
    </row>
    <row r="223" spans="1:6" s="15" customFormat="1" ht="15" customHeight="1">
      <c r="A223" s="18">
        <v>221</v>
      </c>
      <c r="B223" s="18" t="s">
        <v>841</v>
      </c>
      <c r="C223" s="18">
        <v>2018010071</v>
      </c>
      <c r="D223" s="18" t="s">
        <v>63</v>
      </c>
      <c r="E223" s="18" t="s">
        <v>442</v>
      </c>
      <c r="F223" s="18"/>
    </row>
    <row r="224" spans="1:6" s="15" customFormat="1" ht="15" customHeight="1">
      <c r="A224" s="18">
        <v>222</v>
      </c>
      <c r="B224" s="18" t="s">
        <v>255</v>
      </c>
      <c r="C224" s="18">
        <v>2018010107</v>
      </c>
      <c r="D224" s="18" t="s">
        <v>63</v>
      </c>
      <c r="E224" s="18" t="s">
        <v>442</v>
      </c>
      <c r="F224" s="18"/>
    </row>
    <row r="225" spans="1:6" s="15" customFormat="1" ht="15" customHeight="1">
      <c r="A225" s="18">
        <v>223</v>
      </c>
      <c r="B225" s="18" t="s">
        <v>842</v>
      </c>
      <c r="C225" s="18">
        <v>2018010099</v>
      </c>
      <c r="D225" s="18" t="s">
        <v>63</v>
      </c>
      <c r="E225" s="18" t="s">
        <v>442</v>
      </c>
      <c r="F225" s="18"/>
    </row>
    <row r="226" spans="1:6" s="15" customFormat="1" ht="15" customHeight="1">
      <c r="A226" s="18">
        <v>224</v>
      </c>
      <c r="B226" s="18" t="s">
        <v>843</v>
      </c>
      <c r="C226" s="18">
        <v>2018010156</v>
      </c>
      <c r="D226" s="18" t="s">
        <v>63</v>
      </c>
      <c r="E226" s="18" t="s">
        <v>442</v>
      </c>
      <c r="F226" s="18"/>
    </row>
    <row r="227" spans="1:6" s="15" customFormat="1" ht="15" customHeight="1">
      <c r="A227" s="18">
        <v>225</v>
      </c>
      <c r="B227" s="18" t="s">
        <v>844</v>
      </c>
      <c r="C227" s="18">
        <v>2018010158</v>
      </c>
      <c r="D227" s="18" t="s">
        <v>63</v>
      </c>
      <c r="E227" s="18" t="s">
        <v>442</v>
      </c>
      <c r="F227" s="18"/>
    </row>
    <row r="228" spans="1:6" s="15" customFormat="1" ht="15" customHeight="1">
      <c r="A228" s="18">
        <v>226</v>
      </c>
      <c r="B228" s="18" t="s">
        <v>845</v>
      </c>
      <c r="C228" s="18">
        <v>2018010179</v>
      </c>
      <c r="D228" s="18" t="s">
        <v>63</v>
      </c>
      <c r="E228" s="18" t="s">
        <v>442</v>
      </c>
      <c r="F228" s="18"/>
    </row>
    <row r="229" spans="1:6" s="15" customFormat="1" ht="15" customHeight="1">
      <c r="A229" s="18">
        <v>227</v>
      </c>
      <c r="B229" s="18" t="s">
        <v>846</v>
      </c>
      <c r="C229" s="18">
        <v>2018010180</v>
      </c>
      <c r="D229" s="18" t="s">
        <v>63</v>
      </c>
      <c r="E229" s="18" t="s">
        <v>442</v>
      </c>
      <c r="F229" s="18"/>
    </row>
    <row r="230" spans="1:6" s="15" customFormat="1" ht="15" customHeight="1">
      <c r="A230" s="18">
        <v>228</v>
      </c>
      <c r="B230" s="18" t="s">
        <v>847</v>
      </c>
      <c r="C230" s="18">
        <v>2018010216</v>
      </c>
      <c r="D230" s="18" t="s">
        <v>63</v>
      </c>
      <c r="E230" s="18" t="s">
        <v>442</v>
      </c>
      <c r="F230" s="18"/>
    </row>
    <row r="231" spans="1:6" s="15" customFormat="1" ht="15" customHeight="1">
      <c r="A231" s="18">
        <v>229</v>
      </c>
      <c r="B231" s="18" t="s">
        <v>848</v>
      </c>
      <c r="C231" s="18">
        <v>2018011701</v>
      </c>
      <c r="D231" s="18" t="s">
        <v>63</v>
      </c>
      <c r="E231" s="18" t="s">
        <v>442</v>
      </c>
      <c r="F231" s="18"/>
    </row>
    <row r="232" spans="1:6" s="15" customFormat="1" ht="15" customHeight="1">
      <c r="A232" s="18">
        <v>230</v>
      </c>
      <c r="B232" s="18" t="s">
        <v>849</v>
      </c>
      <c r="C232" s="18">
        <v>2016010926</v>
      </c>
      <c r="D232" s="18" t="s">
        <v>377</v>
      </c>
      <c r="E232" s="18" t="s">
        <v>396</v>
      </c>
      <c r="F232" s="18"/>
    </row>
    <row r="233" spans="1:6" s="15" customFormat="1" ht="15" customHeight="1">
      <c r="A233" s="18">
        <v>231</v>
      </c>
      <c r="B233" s="18" t="s">
        <v>850</v>
      </c>
      <c r="C233" s="18">
        <v>2016010932</v>
      </c>
      <c r="D233" s="18" t="s">
        <v>377</v>
      </c>
      <c r="E233" s="18" t="s">
        <v>396</v>
      </c>
      <c r="F233" s="18"/>
    </row>
    <row r="234" spans="1:6" s="15" customFormat="1" ht="15" customHeight="1">
      <c r="A234" s="18">
        <v>232</v>
      </c>
      <c r="B234" s="18" t="s">
        <v>851</v>
      </c>
      <c r="C234" s="18">
        <v>2016010940</v>
      </c>
      <c r="D234" s="18" t="s">
        <v>377</v>
      </c>
      <c r="E234" s="18" t="s">
        <v>396</v>
      </c>
      <c r="F234" s="18"/>
    </row>
    <row r="235" spans="1:6" s="15" customFormat="1" ht="15" customHeight="1">
      <c r="A235" s="18">
        <v>233</v>
      </c>
      <c r="B235" s="42" t="s">
        <v>852</v>
      </c>
      <c r="C235" s="42">
        <v>2016010966</v>
      </c>
      <c r="D235" s="18" t="s">
        <v>377</v>
      </c>
      <c r="E235" s="18" t="s">
        <v>396</v>
      </c>
      <c r="F235" s="18"/>
    </row>
    <row r="236" spans="1:6" s="15" customFormat="1" ht="15" customHeight="1">
      <c r="A236" s="18">
        <v>234</v>
      </c>
      <c r="B236" s="42" t="s">
        <v>853</v>
      </c>
      <c r="C236" s="42">
        <v>2016010956</v>
      </c>
      <c r="D236" s="18" t="s">
        <v>377</v>
      </c>
      <c r="E236" s="18" t="s">
        <v>396</v>
      </c>
      <c r="F236" s="18"/>
    </row>
    <row r="237" spans="1:6" s="15" customFormat="1" ht="15" customHeight="1">
      <c r="A237" s="18">
        <v>235</v>
      </c>
      <c r="B237" s="42" t="s">
        <v>854</v>
      </c>
      <c r="C237" s="42">
        <v>2016010958</v>
      </c>
      <c r="D237" s="18" t="s">
        <v>377</v>
      </c>
      <c r="E237" s="18" t="s">
        <v>396</v>
      </c>
      <c r="F237" s="18"/>
    </row>
    <row r="238" spans="1:6" s="15" customFormat="1" ht="15" customHeight="1">
      <c r="A238" s="18">
        <v>236</v>
      </c>
      <c r="B238" s="18" t="s">
        <v>144</v>
      </c>
      <c r="C238" s="18">
        <v>2016010359</v>
      </c>
      <c r="D238" s="18" t="s">
        <v>377</v>
      </c>
      <c r="E238" s="18" t="s">
        <v>378</v>
      </c>
      <c r="F238" s="18"/>
    </row>
    <row r="239" spans="1:6" s="15" customFormat="1" ht="15" customHeight="1">
      <c r="A239" s="18">
        <v>237</v>
      </c>
      <c r="B239" s="18" t="s">
        <v>855</v>
      </c>
      <c r="C239" s="18">
        <v>2016010351</v>
      </c>
      <c r="D239" s="18" t="s">
        <v>377</v>
      </c>
      <c r="E239" s="18" t="s">
        <v>378</v>
      </c>
      <c r="F239" s="18"/>
    </row>
    <row r="240" spans="1:6" s="15" customFormat="1" ht="15" customHeight="1">
      <c r="A240" s="18">
        <v>238</v>
      </c>
      <c r="B240" s="18" t="s">
        <v>147</v>
      </c>
      <c r="C240" s="18">
        <v>2016010352</v>
      </c>
      <c r="D240" s="18" t="s">
        <v>377</v>
      </c>
      <c r="E240" s="18" t="s">
        <v>378</v>
      </c>
      <c r="F240" s="18"/>
    </row>
    <row r="241" spans="1:6" s="15" customFormat="1" ht="15" customHeight="1">
      <c r="A241" s="18">
        <v>239</v>
      </c>
      <c r="B241" s="18" t="s">
        <v>146</v>
      </c>
      <c r="C241" s="18">
        <v>2016010384</v>
      </c>
      <c r="D241" s="18" t="s">
        <v>377</v>
      </c>
      <c r="E241" s="18" t="s">
        <v>378</v>
      </c>
      <c r="F241" s="18"/>
    </row>
    <row r="242" spans="1:6" s="15" customFormat="1" ht="15" customHeight="1">
      <c r="A242" s="18">
        <v>240</v>
      </c>
      <c r="B242" s="18" t="s">
        <v>856</v>
      </c>
      <c r="C242" s="18">
        <v>2016010380</v>
      </c>
      <c r="D242" s="18" t="s">
        <v>377</v>
      </c>
      <c r="E242" s="18" t="s">
        <v>378</v>
      </c>
      <c r="F242" s="18"/>
    </row>
    <row r="243" spans="1:6" s="15" customFormat="1" ht="15" customHeight="1">
      <c r="A243" s="18">
        <v>241</v>
      </c>
      <c r="B243" s="18" t="s">
        <v>857</v>
      </c>
      <c r="C243" s="18">
        <v>2016010381</v>
      </c>
      <c r="D243" s="18" t="s">
        <v>377</v>
      </c>
      <c r="E243" s="18" t="s">
        <v>378</v>
      </c>
      <c r="F243" s="18"/>
    </row>
    <row r="244" spans="1:6" s="15" customFormat="1" ht="15" customHeight="1">
      <c r="A244" s="18">
        <v>242</v>
      </c>
      <c r="B244" s="25" t="s">
        <v>858</v>
      </c>
      <c r="C244" s="25">
        <v>2017011038</v>
      </c>
      <c r="D244" s="18" t="s">
        <v>377</v>
      </c>
      <c r="E244" s="18" t="s">
        <v>859</v>
      </c>
      <c r="F244" s="18"/>
    </row>
    <row r="245" spans="1:6" s="15" customFormat="1" ht="15" customHeight="1">
      <c r="A245" s="18">
        <v>243</v>
      </c>
      <c r="B245" s="25" t="s">
        <v>860</v>
      </c>
      <c r="C245" s="25">
        <v>2017011059</v>
      </c>
      <c r="D245" s="18" t="s">
        <v>377</v>
      </c>
      <c r="E245" s="18" t="s">
        <v>859</v>
      </c>
      <c r="F245" s="18"/>
    </row>
    <row r="246" spans="1:6" s="15" customFormat="1" ht="15" customHeight="1">
      <c r="A246" s="18">
        <v>244</v>
      </c>
      <c r="B246" s="25" t="s">
        <v>861</v>
      </c>
      <c r="C246" s="25">
        <v>2017011045</v>
      </c>
      <c r="D246" s="18" t="s">
        <v>377</v>
      </c>
      <c r="E246" s="18" t="s">
        <v>859</v>
      </c>
      <c r="F246" s="18"/>
    </row>
    <row r="247" spans="1:6" s="15" customFormat="1" ht="15" customHeight="1">
      <c r="A247" s="18">
        <v>245</v>
      </c>
      <c r="B247" s="18" t="s">
        <v>862</v>
      </c>
      <c r="C247" s="18">
        <v>2017011089</v>
      </c>
      <c r="D247" s="18" t="s">
        <v>377</v>
      </c>
      <c r="E247" s="18" t="s">
        <v>859</v>
      </c>
      <c r="F247" s="18"/>
    </row>
    <row r="248" spans="1:6" s="15" customFormat="1" ht="15" customHeight="1">
      <c r="A248" s="18">
        <v>246</v>
      </c>
      <c r="B248" s="18" t="s">
        <v>863</v>
      </c>
      <c r="C248" s="18">
        <v>2017011069</v>
      </c>
      <c r="D248" s="18" t="s">
        <v>377</v>
      </c>
      <c r="E248" s="18" t="s">
        <v>859</v>
      </c>
      <c r="F248" s="18"/>
    </row>
    <row r="249" spans="1:6" s="15" customFormat="1" ht="15" customHeight="1">
      <c r="A249" s="18">
        <v>247</v>
      </c>
      <c r="B249" s="18" t="s">
        <v>864</v>
      </c>
      <c r="C249" s="18">
        <v>2017011077</v>
      </c>
      <c r="D249" s="18" t="s">
        <v>377</v>
      </c>
      <c r="E249" s="18" t="s">
        <v>859</v>
      </c>
      <c r="F249" s="18"/>
    </row>
    <row r="250" spans="1:6" s="15" customFormat="1" ht="15" customHeight="1">
      <c r="A250" s="18">
        <v>248</v>
      </c>
      <c r="B250" s="18" t="s">
        <v>865</v>
      </c>
      <c r="C250" s="18">
        <v>2017010347</v>
      </c>
      <c r="D250" s="18" t="s">
        <v>377</v>
      </c>
      <c r="E250" s="18" t="s">
        <v>866</v>
      </c>
      <c r="F250" s="18"/>
    </row>
    <row r="251" spans="1:6" s="15" customFormat="1" ht="15" customHeight="1">
      <c r="A251" s="18">
        <v>249</v>
      </c>
      <c r="B251" s="18" t="s">
        <v>867</v>
      </c>
      <c r="C251" s="18">
        <v>2017010348</v>
      </c>
      <c r="D251" s="18" t="s">
        <v>377</v>
      </c>
      <c r="E251" s="18" t="s">
        <v>866</v>
      </c>
      <c r="F251" s="18"/>
    </row>
    <row r="252" spans="1:6" s="15" customFormat="1" ht="15" customHeight="1">
      <c r="A252" s="18">
        <v>250</v>
      </c>
      <c r="B252" s="18" t="s">
        <v>868</v>
      </c>
      <c r="C252" s="18">
        <v>2017010381</v>
      </c>
      <c r="D252" s="18" t="s">
        <v>377</v>
      </c>
      <c r="E252" s="18" t="s">
        <v>866</v>
      </c>
      <c r="F252" s="18"/>
    </row>
    <row r="253" spans="1:6" s="15" customFormat="1" ht="15" customHeight="1">
      <c r="A253" s="18">
        <v>251</v>
      </c>
      <c r="B253" s="18" t="s">
        <v>869</v>
      </c>
      <c r="C253" s="18">
        <v>2017010388</v>
      </c>
      <c r="D253" s="18" t="s">
        <v>377</v>
      </c>
      <c r="E253" s="18" t="s">
        <v>866</v>
      </c>
      <c r="F253" s="18"/>
    </row>
    <row r="254" spans="1:6" s="15" customFormat="1" ht="15" customHeight="1">
      <c r="A254" s="18">
        <v>252</v>
      </c>
      <c r="B254" s="18" t="s">
        <v>870</v>
      </c>
      <c r="C254" s="18">
        <v>2018010731</v>
      </c>
      <c r="D254" s="18" t="s">
        <v>377</v>
      </c>
      <c r="E254" s="18" t="s">
        <v>871</v>
      </c>
      <c r="F254" s="18"/>
    </row>
    <row r="255" spans="1:6" s="15" customFormat="1" ht="15" customHeight="1">
      <c r="A255" s="18">
        <v>253</v>
      </c>
      <c r="B255" s="18" t="s">
        <v>872</v>
      </c>
      <c r="C255" s="18">
        <v>2018010747</v>
      </c>
      <c r="D255" s="18" t="s">
        <v>377</v>
      </c>
      <c r="E255" s="18" t="s">
        <v>871</v>
      </c>
      <c r="F255" s="18"/>
    </row>
    <row r="256" spans="1:6" s="15" customFormat="1" ht="15" customHeight="1">
      <c r="A256" s="18">
        <v>254</v>
      </c>
      <c r="B256" s="18" t="s">
        <v>873</v>
      </c>
      <c r="C256" s="18">
        <v>2018010749</v>
      </c>
      <c r="D256" s="18" t="s">
        <v>377</v>
      </c>
      <c r="E256" s="18" t="s">
        <v>871</v>
      </c>
      <c r="F256" s="18"/>
    </row>
    <row r="257" spans="1:6" s="15" customFormat="1" ht="15" customHeight="1">
      <c r="A257" s="18">
        <v>255</v>
      </c>
      <c r="B257" s="18" t="s">
        <v>874</v>
      </c>
      <c r="C257" s="18">
        <v>2018010801</v>
      </c>
      <c r="D257" s="18" t="s">
        <v>377</v>
      </c>
      <c r="E257" s="18" t="s">
        <v>871</v>
      </c>
      <c r="F257" s="18"/>
    </row>
    <row r="258" spans="1:6" s="15" customFormat="1" ht="15" customHeight="1">
      <c r="A258" s="18">
        <v>256</v>
      </c>
      <c r="B258" s="18" t="s">
        <v>875</v>
      </c>
      <c r="C258" s="18">
        <v>2018010789</v>
      </c>
      <c r="D258" s="18" t="s">
        <v>377</v>
      </c>
      <c r="E258" s="18" t="s">
        <v>871</v>
      </c>
      <c r="F258" s="18"/>
    </row>
    <row r="259" spans="1:6" s="15" customFormat="1" ht="15" customHeight="1">
      <c r="A259" s="18">
        <v>257</v>
      </c>
      <c r="B259" s="18" t="s">
        <v>876</v>
      </c>
      <c r="C259" s="18">
        <v>2018010771</v>
      </c>
      <c r="D259" s="18" t="s">
        <v>377</v>
      </c>
      <c r="E259" s="18" t="s">
        <v>871</v>
      </c>
      <c r="F259" s="18"/>
    </row>
    <row r="260" spans="1:6" s="15" customFormat="1" ht="15" customHeight="1">
      <c r="A260" s="18">
        <v>258</v>
      </c>
      <c r="B260" s="25" t="s">
        <v>877</v>
      </c>
      <c r="C260" s="25">
        <v>2018010232</v>
      </c>
      <c r="D260" s="18" t="s">
        <v>377</v>
      </c>
      <c r="E260" s="18" t="s">
        <v>878</v>
      </c>
      <c r="F260" s="18"/>
    </row>
    <row r="261" spans="1:6" s="15" customFormat="1" ht="15" customHeight="1">
      <c r="A261" s="18">
        <v>259</v>
      </c>
      <c r="B261" s="25" t="s">
        <v>879</v>
      </c>
      <c r="C261" s="25">
        <v>2018010213</v>
      </c>
      <c r="D261" s="18" t="s">
        <v>377</v>
      </c>
      <c r="E261" s="18" t="s">
        <v>878</v>
      </c>
      <c r="F261" s="18"/>
    </row>
    <row r="262" spans="1:6" s="15" customFormat="1" ht="15" customHeight="1">
      <c r="A262" s="18">
        <v>260</v>
      </c>
      <c r="B262" s="43" t="s">
        <v>880</v>
      </c>
      <c r="C262" s="43">
        <v>2018010264</v>
      </c>
      <c r="D262" s="18" t="s">
        <v>377</v>
      </c>
      <c r="E262" s="18" t="s">
        <v>878</v>
      </c>
      <c r="F262" s="18"/>
    </row>
    <row r="263" spans="1:6" s="15" customFormat="1" ht="15" customHeight="1">
      <c r="A263" s="18">
        <v>261</v>
      </c>
      <c r="B263" s="43" t="s">
        <v>881</v>
      </c>
      <c r="C263" s="43">
        <v>2018010257</v>
      </c>
      <c r="D263" s="18" t="s">
        <v>377</v>
      </c>
      <c r="E263" s="18" t="s">
        <v>878</v>
      </c>
      <c r="F263" s="18"/>
    </row>
    <row r="264" spans="1:6" s="15" customFormat="1" ht="15" customHeight="1">
      <c r="A264" s="18">
        <v>262</v>
      </c>
      <c r="B264" s="25" t="s">
        <v>882</v>
      </c>
      <c r="C264" s="25">
        <v>2017010409</v>
      </c>
      <c r="D264" s="25" t="s">
        <v>110</v>
      </c>
      <c r="E264" s="25" t="s">
        <v>115</v>
      </c>
      <c r="F264" s="18"/>
    </row>
    <row r="265" spans="1:6" s="15" customFormat="1" ht="15" customHeight="1">
      <c r="A265" s="18">
        <v>263</v>
      </c>
      <c r="B265" s="25" t="s">
        <v>883</v>
      </c>
      <c r="C265" s="25">
        <v>2017010407</v>
      </c>
      <c r="D265" s="25" t="s">
        <v>110</v>
      </c>
      <c r="E265" s="25" t="s">
        <v>115</v>
      </c>
      <c r="F265" s="18"/>
    </row>
    <row r="266" spans="1:6" s="15" customFormat="1" ht="15" customHeight="1">
      <c r="A266" s="18">
        <v>264</v>
      </c>
      <c r="B266" s="25" t="s">
        <v>884</v>
      </c>
      <c r="C266" s="25">
        <v>2017010442</v>
      </c>
      <c r="D266" s="25" t="s">
        <v>110</v>
      </c>
      <c r="E266" s="25" t="s">
        <v>118</v>
      </c>
      <c r="F266" s="18"/>
    </row>
    <row r="267" spans="1:6" s="15" customFormat="1" ht="15" customHeight="1">
      <c r="A267" s="18">
        <v>265</v>
      </c>
      <c r="B267" s="25" t="s">
        <v>885</v>
      </c>
      <c r="C267" s="25">
        <v>2017010445</v>
      </c>
      <c r="D267" s="25" t="s">
        <v>110</v>
      </c>
      <c r="E267" s="25" t="s">
        <v>118</v>
      </c>
      <c r="F267" s="18"/>
    </row>
    <row r="268" spans="1:6" s="15" customFormat="1" ht="15" customHeight="1">
      <c r="A268" s="18">
        <v>266</v>
      </c>
      <c r="B268" s="25" t="s">
        <v>886</v>
      </c>
      <c r="C268" s="25">
        <v>2017010443</v>
      </c>
      <c r="D268" s="25" t="s">
        <v>110</v>
      </c>
      <c r="E268" s="25" t="s">
        <v>118</v>
      </c>
      <c r="F268" s="18"/>
    </row>
    <row r="269" spans="1:6" s="15" customFormat="1" ht="15" customHeight="1">
      <c r="A269" s="18">
        <v>267</v>
      </c>
      <c r="B269" s="25" t="s">
        <v>887</v>
      </c>
      <c r="C269" s="25">
        <v>2017010482</v>
      </c>
      <c r="D269" s="25" t="s">
        <v>110</v>
      </c>
      <c r="E269" s="25" t="s">
        <v>888</v>
      </c>
      <c r="F269" s="18"/>
    </row>
    <row r="270" spans="1:6" s="15" customFormat="1" ht="15" customHeight="1">
      <c r="A270" s="18">
        <v>268</v>
      </c>
      <c r="B270" s="25" t="s">
        <v>889</v>
      </c>
      <c r="C270" s="25">
        <v>2017010488</v>
      </c>
      <c r="D270" s="25" t="s">
        <v>110</v>
      </c>
      <c r="E270" s="25" t="s">
        <v>888</v>
      </c>
      <c r="F270" s="18"/>
    </row>
    <row r="271" spans="1:6" s="15" customFormat="1" ht="15" customHeight="1">
      <c r="A271" s="18">
        <v>269</v>
      </c>
      <c r="B271" s="25" t="s">
        <v>890</v>
      </c>
      <c r="C271" s="25">
        <v>2017010484</v>
      </c>
      <c r="D271" s="25" t="s">
        <v>110</v>
      </c>
      <c r="E271" s="25" t="s">
        <v>888</v>
      </c>
      <c r="F271" s="18"/>
    </row>
    <row r="272" spans="1:6" s="15" customFormat="1" ht="15" customHeight="1">
      <c r="A272" s="18">
        <v>270</v>
      </c>
      <c r="B272" s="25" t="s">
        <v>891</v>
      </c>
      <c r="C272" s="25">
        <v>2017010122</v>
      </c>
      <c r="D272" s="25" t="s">
        <v>110</v>
      </c>
      <c r="E272" s="25" t="s">
        <v>121</v>
      </c>
      <c r="F272" s="18"/>
    </row>
    <row r="273" spans="1:6" s="15" customFormat="1" ht="15" customHeight="1">
      <c r="A273" s="18">
        <v>271</v>
      </c>
      <c r="B273" s="25" t="s">
        <v>892</v>
      </c>
      <c r="C273" s="25">
        <v>2017010430</v>
      </c>
      <c r="D273" s="25" t="s">
        <v>110</v>
      </c>
      <c r="E273" s="25" t="s">
        <v>121</v>
      </c>
      <c r="F273" s="18"/>
    </row>
    <row r="274" spans="1:6" s="15" customFormat="1" ht="15" customHeight="1">
      <c r="A274" s="18">
        <v>272</v>
      </c>
      <c r="B274" s="25" t="s">
        <v>578</v>
      </c>
      <c r="C274" s="25">
        <v>2017010684</v>
      </c>
      <c r="D274" s="25" t="s">
        <v>110</v>
      </c>
      <c r="E274" s="25" t="s">
        <v>121</v>
      </c>
      <c r="F274" s="18"/>
    </row>
    <row r="275" spans="1:6" s="15" customFormat="1" ht="15" customHeight="1">
      <c r="A275" s="18">
        <v>273</v>
      </c>
      <c r="B275" s="25" t="s">
        <v>893</v>
      </c>
      <c r="C275" s="25">
        <v>2017010189</v>
      </c>
      <c r="D275" s="25" t="s">
        <v>110</v>
      </c>
      <c r="E275" s="25" t="s">
        <v>894</v>
      </c>
      <c r="F275" s="18"/>
    </row>
    <row r="276" spans="1:6" s="15" customFormat="1" ht="15" customHeight="1">
      <c r="A276" s="18">
        <v>274</v>
      </c>
      <c r="B276" s="25" t="s">
        <v>895</v>
      </c>
      <c r="C276" s="25">
        <v>2017010529</v>
      </c>
      <c r="D276" s="25" t="s">
        <v>110</v>
      </c>
      <c r="E276" s="25" t="s">
        <v>894</v>
      </c>
      <c r="F276" s="18"/>
    </row>
    <row r="277" spans="1:6" s="15" customFormat="1" ht="15" customHeight="1">
      <c r="A277" s="18">
        <v>275</v>
      </c>
      <c r="B277" s="25" t="s">
        <v>896</v>
      </c>
      <c r="C277" s="25">
        <v>2017010155</v>
      </c>
      <c r="D277" s="25" t="s">
        <v>110</v>
      </c>
      <c r="E277" s="25" t="s">
        <v>571</v>
      </c>
      <c r="F277" s="18"/>
    </row>
    <row r="278" spans="1:6" s="15" customFormat="1" ht="15" customHeight="1">
      <c r="A278" s="18">
        <v>276</v>
      </c>
      <c r="B278" s="25" t="s">
        <v>897</v>
      </c>
      <c r="C278" s="25">
        <v>2017010166</v>
      </c>
      <c r="D278" s="25" t="s">
        <v>110</v>
      </c>
      <c r="E278" s="25" t="s">
        <v>571</v>
      </c>
      <c r="F278" s="18"/>
    </row>
    <row r="279" spans="1:6" s="15" customFormat="1" ht="15" customHeight="1">
      <c r="A279" s="18">
        <v>277</v>
      </c>
      <c r="B279" s="25" t="s">
        <v>898</v>
      </c>
      <c r="C279" s="25">
        <v>2017010169</v>
      </c>
      <c r="D279" s="25" t="s">
        <v>110</v>
      </c>
      <c r="E279" s="25" t="s">
        <v>282</v>
      </c>
      <c r="F279" s="18"/>
    </row>
    <row r="280" spans="1:6" s="15" customFormat="1" ht="15" customHeight="1">
      <c r="A280" s="18">
        <v>278</v>
      </c>
      <c r="B280" s="25" t="s">
        <v>899</v>
      </c>
      <c r="C280" s="25">
        <v>2017010178</v>
      </c>
      <c r="D280" s="25" t="s">
        <v>110</v>
      </c>
      <c r="E280" s="25" t="s">
        <v>282</v>
      </c>
      <c r="F280" s="18"/>
    </row>
    <row r="281" spans="1:6" s="15" customFormat="1" ht="15" customHeight="1">
      <c r="A281" s="18">
        <v>279</v>
      </c>
      <c r="B281" s="25" t="s">
        <v>900</v>
      </c>
      <c r="C281" s="25">
        <v>2018010004</v>
      </c>
      <c r="D281" s="25" t="s">
        <v>110</v>
      </c>
      <c r="E281" s="25" t="s">
        <v>901</v>
      </c>
      <c r="F281" s="18"/>
    </row>
    <row r="282" spans="1:6" s="15" customFormat="1" ht="15" customHeight="1">
      <c r="A282" s="18">
        <v>280</v>
      </c>
      <c r="B282" s="25" t="s">
        <v>902</v>
      </c>
      <c r="C282" s="25">
        <v>2018010010</v>
      </c>
      <c r="D282" s="25" t="s">
        <v>110</v>
      </c>
      <c r="E282" s="25" t="s">
        <v>901</v>
      </c>
      <c r="F282" s="18"/>
    </row>
    <row r="283" spans="1:6" s="15" customFormat="1" ht="15" customHeight="1">
      <c r="A283" s="18">
        <v>281</v>
      </c>
      <c r="B283" s="25" t="s">
        <v>903</v>
      </c>
      <c r="C283" s="25">
        <v>2018010037</v>
      </c>
      <c r="D283" s="25" t="s">
        <v>110</v>
      </c>
      <c r="E283" s="25" t="s">
        <v>904</v>
      </c>
      <c r="F283" s="18"/>
    </row>
    <row r="284" spans="1:6" s="15" customFormat="1" ht="15" customHeight="1">
      <c r="A284" s="18">
        <v>282</v>
      </c>
      <c r="B284" s="25" t="s">
        <v>647</v>
      </c>
      <c r="C284" s="25">
        <v>2018010041</v>
      </c>
      <c r="D284" s="25" t="s">
        <v>110</v>
      </c>
      <c r="E284" s="25" t="s">
        <v>904</v>
      </c>
      <c r="F284" s="18"/>
    </row>
    <row r="285" spans="1:6" s="15" customFormat="1" ht="15" customHeight="1">
      <c r="A285" s="18">
        <v>283</v>
      </c>
      <c r="B285" s="25" t="s">
        <v>905</v>
      </c>
      <c r="C285" s="25">
        <v>2018010035</v>
      </c>
      <c r="D285" s="25" t="s">
        <v>110</v>
      </c>
      <c r="E285" s="25" t="s">
        <v>904</v>
      </c>
      <c r="F285" s="18"/>
    </row>
    <row r="286" spans="1:6" s="15" customFormat="1" ht="15" customHeight="1">
      <c r="A286" s="18">
        <v>284</v>
      </c>
      <c r="B286" s="25" t="s">
        <v>906</v>
      </c>
      <c r="C286" s="25">
        <v>2018010429</v>
      </c>
      <c r="D286" s="25" t="s">
        <v>110</v>
      </c>
      <c r="E286" s="25" t="s">
        <v>907</v>
      </c>
      <c r="F286" s="18"/>
    </row>
    <row r="287" spans="1:6" s="15" customFormat="1" ht="15" customHeight="1">
      <c r="A287" s="18">
        <v>285</v>
      </c>
      <c r="B287" s="25" t="s">
        <v>908</v>
      </c>
      <c r="C287" s="25">
        <v>2018010430</v>
      </c>
      <c r="D287" s="25" t="s">
        <v>110</v>
      </c>
      <c r="E287" s="25" t="s">
        <v>907</v>
      </c>
      <c r="F287" s="18"/>
    </row>
    <row r="288" spans="1:6" s="15" customFormat="1" ht="15" customHeight="1">
      <c r="A288" s="18">
        <v>286</v>
      </c>
      <c r="B288" s="25" t="s">
        <v>909</v>
      </c>
      <c r="C288" s="25">
        <v>2018010432</v>
      </c>
      <c r="D288" s="25" t="s">
        <v>110</v>
      </c>
      <c r="E288" s="25" t="s">
        <v>907</v>
      </c>
      <c r="F288" s="18"/>
    </row>
    <row r="289" spans="1:6" s="15" customFormat="1" ht="15" customHeight="1">
      <c r="A289" s="18">
        <v>287</v>
      </c>
      <c r="B289" s="25" t="s">
        <v>910</v>
      </c>
      <c r="C289" s="25">
        <v>2018010438</v>
      </c>
      <c r="D289" s="25" t="s">
        <v>110</v>
      </c>
      <c r="E289" s="25" t="s">
        <v>911</v>
      </c>
      <c r="F289" s="18"/>
    </row>
    <row r="290" spans="1:6" s="15" customFormat="1" ht="15" customHeight="1">
      <c r="A290" s="18">
        <v>288</v>
      </c>
      <c r="B290" s="25" t="s">
        <v>912</v>
      </c>
      <c r="C290" s="25">
        <v>2018010447</v>
      </c>
      <c r="D290" s="25" t="s">
        <v>110</v>
      </c>
      <c r="E290" s="25" t="s">
        <v>911</v>
      </c>
      <c r="F290" s="18"/>
    </row>
    <row r="291" spans="1:6" s="15" customFormat="1" ht="15" customHeight="1">
      <c r="A291" s="18">
        <v>289</v>
      </c>
      <c r="B291" s="25" t="s">
        <v>913</v>
      </c>
      <c r="C291" s="25">
        <v>2016010130</v>
      </c>
      <c r="D291" s="25" t="s">
        <v>110</v>
      </c>
      <c r="E291" s="25" t="s">
        <v>914</v>
      </c>
      <c r="F291" s="18"/>
    </row>
    <row r="292" spans="1:6" s="15" customFormat="1" ht="15" customHeight="1">
      <c r="A292" s="18">
        <v>290</v>
      </c>
      <c r="B292" s="25" t="s">
        <v>915</v>
      </c>
      <c r="C292" s="25">
        <v>2016010141</v>
      </c>
      <c r="D292" s="25" t="s">
        <v>110</v>
      </c>
      <c r="E292" s="25" t="s">
        <v>914</v>
      </c>
      <c r="F292" s="18"/>
    </row>
    <row r="293" spans="1:6" s="15" customFormat="1" ht="15" customHeight="1">
      <c r="A293" s="18">
        <v>291</v>
      </c>
      <c r="B293" s="25" t="s">
        <v>916</v>
      </c>
      <c r="C293" s="25">
        <v>2016010161</v>
      </c>
      <c r="D293" s="25" t="s">
        <v>110</v>
      </c>
      <c r="E293" s="25" t="s">
        <v>914</v>
      </c>
      <c r="F293" s="18"/>
    </row>
    <row r="294" spans="1:6" s="15" customFormat="1" ht="15" customHeight="1">
      <c r="A294" s="18">
        <v>292</v>
      </c>
      <c r="B294" s="25" t="s">
        <v>917</v>
      </c>
      <c r="C294" s="25">
        <v>2016010163</v>
      </c>
      <c r="D294" s="25" t="s">
        <v>110</v>
      </c>
      <c r="E294" s="25" t="s">
        <v>914</v>
      </c>
      <c r="F294" s="18"/>
    </row>
    <row r="295" spans="1:6" s="15" customFormat="1" ht="15" customHeight="1">
      <c r="A295" s="18">
        <v>293</v>
      </c>
      <c r="B295" s="25" t="s">
        <v>918</v>
      </c>
      <c r="C295" s="25">
        <v>2016010165</v>
      </c>
      <c r="D295" s="25" t="s">
        <v>110</v>
      </c>
      <c r="E295" s="25" t="s">
        <v>914</v>
      </c>
      <c r="F295" s="18"/>
    </row>
    <row r="296" spans="1:6" s="15" customFormat="1" ht="15" customHeight="1">
      <c r="A296" s="18">
        <v>294</v>
      </c>
      <c r="B296" s="25" t="s">
        <v>122</v>
      </c>
      <c r="C296" s="25">
        <v>2016010665</v>
      </c>
      <c r="D296" s="25" t="s">
        <v>110</v>
      </c>
      <c r="E296" s="25" t="s">
        <v>358</v>
      </c>
      <c r="F296" s="18"/>
    </row>
    <row r="297" spans="1:6" s="15" customFormat="1" ht="15" customHeight="1">
      <c r="A297" s="18">
        <v>295</v>
      </c>
      <c r="B297" s="25" t="s">
        <v>919</v>
      </c>
      <c r="C297" s="25">
        <v>2016010688</v>
      </c>
      <c r="D297" s="25" t="s">
        <v>110</v>
      </c>
      <c r="E297" s="25" t="s">
        <v>358</v>
      </c>
      <c r="F297" s="18"/>
    </row>
    <row r="298" spans="1:6" s="15" customFormat="1" ht="15" customHeight="1">
      <c r="A298" s="18">
        <v>296</v>
      </c>
      <c r="B298" s="25" t="s">
        <v>920</v>
      </c>
      <c r="C298" s="25">
        <v>2016010703</v>
      </c>
      <c r="D298" s="25" t="s">
        <v>110</v>
      </c>
      <c r="E298" s="25" t="s">
        <v>358</v>
      </c>
      <c r="F298" s="18"/>
    </row>
    <row r="299" spans="1:6" s="15" customFormat="1" ht="15" customHeight="1">
      <c r="A299" s="18">
        <v>297</v>
      </c>
      <c r="B299" s="25" t="s">
        <v>921</v>
      </c>
      <c r="C299" s="25">
        <v>2016010710</v>
      </c>
      <c r="D299" s="25" t="s">
        <v>110</v>
      </c>
      <c r="E299" s="25" t="s">
        <v>358</v>
      </c>
      <c r="F299" s="18"/>
    </row>
    <row r="300" spans="1:6" s="15" customFormat="1" ht="15" customHeight="1">
      <c r="A300" s="18">
        <v>298</v>
      </c>
      <c r="B300" s="25" t="s">
        <v>922</v>
      </c>
      <c r="C300" s="25">
        <v>2016010711</v>
      </c>
      <c r="D300" s="25" t="s">
        <v>110</v>
      </c>
      <c r="E300" s="25" t="s">
        <v>358</v>
      </c>
      <c r="F300" s="18"/>
    </row>
    <row r="301" spans="1:6" s="15" customFormat="1" ht="15" customHeight="1">
      <c r="A301" s="18">
        <v>299</v>
      </c>
      <c r="B301" s="25" t="s">
        <v>923</v>
      </c>
      <c r="C301" s="25">
        <v>2017010672</v>
      </c>
      <c r="D301" s="25" t="s">
        <v>110</v>
      </c>
      <c r="E301" s="25" t="s">
        <v>924</v>
      </c>
      <c r="F301" s="18"/>
    </row>
    <row r="302" spans="1:6" s="15" customFormat="1" ht="15" customHeight="1">
      <c r="A302" s="18">
        <v>300</v>
      </c>
      <c r="B302" s="25" t="s">
        <v>925</v>
      </c>
      <c r="C302" s="25">
        <v>2017010679</v>
      </c>
      <c r="D302" s="25" t="s">
        <v>110</v>
      </c>
      <c r="E302" s="25" t="s">
        <v>924</v>
      </c>
      <c r="F302" s="18"/>
    </row>
    <row r="303" spans="1:6" s="15" customFormat="1" ht="15" customHeight="1">
      <c r="A303" s="18">
        <v>301</v>
      </c>
      <c r="B303" s="25" t="s">
        <v>926</v>
      </c>
      <c r="C303" s="25">
        <v>2017010685</v>
      </c>
      <c r="D303" s="25" t="s">
        <v>110</v>
      </c>
      <c r="E303" s="25" t="s">
        <v>924</v>
      </c>
      <c r="F303" s="18"/>
    </row>
    <row r="304" spans="1:6" s="15" customFormat="1" ht="15" customHeight="1">
      <c r="A304" s="18">
        <v>302</v>
      </c>
      <c r="B304" s="25" t="s">
        <v>927</v>
      </c>
      <c r="C304" s="25">
        <v>2017010714</v>
      </c>
      <c r="D304" s="25" t="s">
        <v>110</v>
      </c>
      <c r="E304" s="25" t="s">
        <v>928</v>
      </c>
      <c r="F304" s="18"/>
    </row>
    <row r="305" spans="1:6" s="15" customFormat="1" ht="15" customHeight="1">
      <c r="A305" s="18">
        <v>303</v>
      </c>
      <c r="B305" s="25" t="s">
        <v>929</v>
      </c>
      <c r="C305" s="25">
        <v>2017010726</v>
      </c>
      <c r="D305" s="25" t="s">
        <v>110</v>
      </c>
      <c r="E305" s="25" t="s">
        <v>928</v>
      </c>
      <c r="F305" s="18"/>
    </row>
    <row r="306" spans="1:6" s="15" customFormat="1" ht="15" customHeight="1">
      <c r="A306" s="18">
        <v>304</v>
      </c>
      <c r="B306" s="25" t="s">
        <v>930</v>
      </c>
      <c r="C306" s="25">
        <v>2017010704</v>
      </c>
      <c r="D306" s="25" t="s">
        <v>110</v>
      </c>
      <c r="E306" s="25" t="s">
        <v>928</v>
      </c>
      <c r="F306" s="18"/>
    </row>
    <row r="307" spans="1:6" s="15" customFormat="1" ht="15" customHeight="1">
      <c r="A307" s="18">
        <v>305</v>
      </c>
      <c r="B307" s="25" t="s">
        <v>931</v>
      </c>
      <c r="C307" s="25">
        <v>2017010519</v>
      </c>
      <c r="D307" s="25" t="s">
        <v>110</v>
      </c>
      <c r="E307" s="25" t="s">
        <v>932</v>
      </c>
      <c r="F307" s="18"/>
    </row>
    <row r="308" spans="1:6" s="15" customFormat="1" ht="15" customHeight="1">
      <c r="A308" s="18">
        <v>306</v>
      </c>
      <c r="B308" s="25" t="s">
        <v>933</v>
      </c>
      <c r="C308" s="25">
        <v>2017010532</v>
      </c>
      <c r="D308" s="25" t="s">
        <v>110</v>
      </c>
      <c r="E308" s="25" t="s">
        <v>932</v>
      </c>
      <c r="F308" s="18"/>
    </row>
    <row r="309" spans="1:6" s="15" customFormat="1" ht="15" customHeight="1">
      <c r="A309" s="18">
        <v>307</v>
      </c>
      <c r="B309" s="25" t="s">
        <v>934</v>
      </c>
      <c r="C309" s="25">
        <v>2017010544</v>
      </c>
      <c r="D309" s="25" t="s">
        <v>110</v>
      </c>
      <c r="E309" s="25" t="s">
        <v>935</v>
      </c>
      <c r="F309" s="18"/>
    </row>
    <row r="310" spans="1:6" s="15" customFormat="1" ht="15" customHeight="1">
      <c r="A310" s="18">
        <v>308</v>
      </c>
      <c r="B310" s="25" t="s">
        <v>936</v>
      </c>
      <c r="C310" s="25">
        <v>2017010553</v>
      </c>
      <c r="D310" s="25" t="s">
        <v>110</v>
      </c>
      <c r="E310" s="25" t="s">
        <v>935</v>
      </c>
      <c r="F310" s="18"/>
    </row>
    <row r="311" spans="1:6" s="15" customFormat="1" ht="15" customHeight="1">
      <c r="A311" s="18">
        <v>309</v>
      </c>
      <c r="B311" s="25" t="s">
        <v>937</v>
      </c>
      <c r="C311" s="25">
        <v>2016010400</v>
      </c>
      <c r="D311" s="25" t="s">
        <v>110</v>
      </c>
      <c r="E311" s="25" t="s">
        <v>262</v>
      </c>
      <c r="F311" s="18"/>
    </row>
    <row r="312" spans="1:6" s="15" customFormat="1" ht="15" customHeight="1">
      <c r="A312" s="18">
        <v>310</v>
      </c>
      <c r="B312" s="25" t="s">
        <v>938</v>
      </c>
      <c r="C312" s="25">
        <v>2016010406</v>
      </c>
      <c r="D312" s="25" t="s">
        <v>110</v>
      </c>
      <c r="E312" s="25" t="s">
        <v>262</v>
      </c>
      <c r="F312" s="18"/>
    </row>
    <row r="313" spans="1:6" s="15" customFormat="1" ht="15" customHeight="1">
      <c r="A313" s="18">
        <v>311</v>
      </c>
      <c r="B313" s="25" t="s">
        <v>939</v>
      </c>
      <c r="C313" s="25">
        <v>2016010432</v>
      </c>
      <c r="D313" s="25" t="s">
        <v>110</v>
      </c>
      <c r="E313" s="25" t="s">
        <v>262</v>
      </c>
      <c r="F313" s="18"/>
    </row>
    <row r="314" spans="1:6" s="15" customFormat="1" ht="15" customHeight="1">
      <c r="A314" s="18">
        <v>312</v>
      </c>
      <c r="B314" s="25" t="s">
        <v>940</v>
      </c>
      <c r="C314" s="25">
        <v>2016010440</v>
      </c>
      <c r="D314" s="25" t="s">
        <v>110</v>
      </c>
      <c r="E314" s="25" t="s">
        <v>262</v>
      </c>
      <c r="F314" s="18"/>
    </row>
    <row r="315" spans="1:6" s="15" customFormat="1" ht="15" customHeight="1">
      <c r="A315" s="18">
        <v>313</v>
      </c>
      <c r="B315" s="25" t="s">
        <v>941</v>
      </c>
      <c r="C315" s="25">
        <v>2016010430</v>
      </c>
      <c r="D315" s="25" t="s">
        <v>110</v>
      </c>
      <c r="E315" s="25" t="s">
        <v>262</v>
      </c>
      <c r="F315" s="18"/>
    </row>
    <row r="316" spans="1:6" s="15" customFormat="1" ht="15" customHeight="1">
      <c r="A316" s="18">
        <v>314</v>
      </c>
      <c r="B316" s="25" t="s">
        <v>942</v>
      </c>
      <c r="C316" s="25">
        <v>2016010452</v>
      </c>
      <c r="D316" s="25" t="s">
        <v>110</v>
      </c>
      <c r="E316" s="25" t="s">
        <v>262</v>
      </c>
      <c r="F316" s="18"/>
    </row>
    <row r="317" spans="1:6" s="15" customFormat="1" ht="15" customHeight="1">
      <c r="A317" s="18">
        <v>315</v>
      </c>
      <c r="B317" s="25" t="s">
        <v>271</v>
      </c>
      <c r="C317" s="25">
        <v>2016010449</v>
      </c>
      <c r="D317" s="25" t="s">
        <v>110</v>
      </c>
      <c r="E317" s="25" t="s">
        <v>262</v>
      </c>
      <c r="F317" s="18"/>
    </row>
    <row r="318" spans="1:6" s="15" customFormat="1" ht="15" customHeight="1">
      <c r="A318" s="18">
        <v>316</v>
      </c>
      <c r="B318" s="25" t="s">
        <v>943</v>
      </c>
      <c r="C318" s="25">
        <v>2016010438</v>
      </c>
      <c r="D318" s="25" t="s">
        <v>110</v>
      </c>
      <c r="E318" s="25" t="s">
        <v>262</v>
      </c>
      <c r="F318" s="18"/>
    </row>
    <row r="319" spans="1:6" s="15" customFormat="1" ht="15" customHeight="1">
      <c r="A319" s="18">
        <v>317</v>
      </c>
      <c r="B319" s="25" t="s">
        <v>944</v>
      </c>
      <c r="C319" s="25">
        <v>2016010466</v>
      </c>
      <c r="D319" s="25" t="s">
        <v>110</v>
      </c>
      <c r="E319" s="25" t="s">
        <v>262</v>
      </c>
      <c r="F319" s="18"/>
    </row>
    <row r="320" spans="1:6" s="15" customFormat="1" ht="15" customHeight="1">
      <c r="A320" s="18">
        <v>318</v>
      </c>
      <c r="B320" s="25" t="s">
        <v>945</v>
      </c>
      <c r="C320" s="25">
        <v>2016010468</v>
      </c>
      <c r="D320" s="25" t="s">
        <v>110</v>
      </c>
      <c r="E320" s="25" t="s">
        <v>262</v>
      </c>
      <c r="F320" s="18"/>
    </row>
    <row r="321" spans="1:6" s="15" customFormat="1" ht="15" customHeight="1">
      <c r="A321" s="18">
        <v>319</v>
      </c>
      <c r="B321" s="25" t="s">
        <v>946</v>
      </c>
      <c r="C321" s="25">
        <v>2016010469</v>
      </c>
      <c r="D321" s="25" t="s">
        <v>110</v>
      </c>
      <c r="E321" s="25" t="s">
        <v>262</v>
      </c>
      <c r="F321" s="18"/>
    </row>
    <row r="322" spans="1:6" s="15" customFormat="1" ht="15" customHeight="1">
      <c r="A322" s="18">
        <v>320</v>
      </c>
      <c r="B322" s="25" t="s">
        <v>357</v>
      </c>
      <c r="C322" s="25">
        <v>2016010637</v>
      </c>
      <c r="D322" s="25" t="s">
        <v>110</v>
      </c>
      <c r="E322" s="25" t="s">
        <v>302</v>
      </c>
      <c r="F322" s="18"/>
    </row>
    <row r="323" spans="1:6" s="15" customFormat="1" ht="15" customHeight="1">
      <c r="A323" s="18">
        <v>321</v>
      </c>
      <c r="B323" s="25" t="s">
        <v>127</v>
      </c>
      <c r="C323" s="25">
        <v>2016010648</v>
      </c>
      <c r="D323" s="25" t="s">
        <v>110</v>
      </c>
      <c r="E323" s="25" t="s">
        <v>302</v>
      </c>
      <c r="F323" s="18"/>
    </row>
    <row r="324" spans="1:6" s="15" customFormat="1" ht="15" customHeight="1">
      <c r="A324" s="18">
        <v>322</v>
      </c>
      <c r="B324" s="25" t="s">
        <v>301</v>
      </c>
      <c r="C324" s="25">
        <v>2016010614</v>
      </c>
      <c r="D324" s="25" t="s">
        <v>110</v>
      </c>
      <c r="E324" s="25" t="s">
        <v>302</v>
      </c>
      <c r="F324" s="18"/>
    </row>
    <row r="325" spans="1:6" s="15" customFormat="1" ht="15" customHeight="1">
      <c r="A325" s="18">
        <v>323</v>
      </c>
      <c r="B325" s="25" t="s">
        <v>947</v>
      </c>
      <c r="C325" s="25">
        <v>2016010617</v>
      </c>
      <c r="D325" s="25" t="s">
        <v>110</v>
      </c>
      <c r="E325" s="25" t="s">
        <v>302</v>
      </c>
      <c r="F325" s="18"/>
    </row>
    <row r="326" spans="1:6" s="15" customFormat="1" ht="15" customHeight="1">
      <c r="A326" s="18">
        <v>324</v>
      </c>
      <c r="B326" s="25" t="s">
        <v>948</v>
      </c>
      <c r="C326" s="25">
        <v>2018010487</v>
      </c>
      <c r="D326" s="25" t="s">
        <v>110</v>
      </c>
      <c r="E326" s="25" t="s">
        <v>949</v>
      </c>
      <c r="F326" s="18"/>
    </row>
    <row r="327" spans="1:6" s="15" customFormat="1" ht="15" customHeight="1">
      <c r="A327" s="18">
        <v>325</v>
      </c>
      <c r="B327" s="25" t="s">
        <v>950</v>
      </c>
      <c r="C327" s="25">
        <v>2018010491</v>
      </c>
      <c r="D327" s="25" t="s">
        <v>110</v>
      </c>
      <c r="E327" s="25" t="s">
        <v>949</v>
      </c>
      <c r="F327" s="18"/>
    </row>
    <row r="328" spans="1:6" s="15" customFormat="1" ht="15" customHeight="1">
      <c r="A328" s="18">
        <v>326</v>
      </c>
      <c r="B328" s="25" t="s">
        <v>951</v>
      </c>
      <c r="C328" s="25">
        <v>2018010470</v>
      </c>
      <c r="D328" s="25" t="s">
        <v>110</v>
      </c>
      <c r="E328" s="25" t="s">
        <v>949</v>
      </c>
      <c r="F328" s="18"/>
    </row>
    <row r="329" spans="1:6" s="15" customFormat="1" ht="15" customHeight="1">
      <c r="A329" s="18">
        <v>327</v>
      </c>
      <c r="B329" s="25" t="s">
        <v>952</v>
      </c>
      <c r="C329" s="25">
        <v>2018010501</v>
      </c>
      <c r="D329" s="25" t="s">
        <v>110</v>
      </c>
      <c r="E329" s="25" t="s">
        <v>953</v>
      </c>
      <c r="F329" s="18"/>
    </row>
    <row r="330" spans="1:6" s="15" customFormat="1" ht="15" customHeight="1">
      <c r="A330" s="18">
        <v>328</v>
      </c>
      <c r="B330" s="25" t="s">
        <v>954</v>
      </c>
      <c r="C330" s="25">
        <v>2018010509</v>
      </c>
      <c r="D330" s="25" t="s">
        <v>110</v>
      </c>
      <c r="E330" s="25" t="s">
        <v>953</v>
      </c>
      <c r="F330" s="18"/>
    </row>
    <row r="331" spans="1:6" s="15" customFormat="1" ht="15" customHeight="1">
      <c r="A331" s="18">
        <v>329</v>
      </c>
      <c r="B331" s="25" t="s">
        <v>955</v>
      </c>
      <c r="C331" s="25">
        <v>2018010503</v>
      </c>
      <c r="D331" s="25" t="s">
        <v>110</v>
      </c>
      <c r="E331" s="25" t="s">
        <v>953</v>
      </c>
      <c r="F331" s="18"/>
    </row>
    <row r="332" spans="1:6" s="15" customFormat="1" ht="15" customHeight="1">
      <c r="A332" s="18">
        <v>330</v>
      </c>
      <c r="B332" s="25" t="s">
        <v>956</v>
      </c>
      <c r="C332" s="25">
        <v>2018010538</v>
      </c>
      <c r="D332" s="25" t="s">
        <v>110</v>
      </c>
      <c r="E332" s="25" t="s">
        <v>957</v>
      </c>
      <c r="F332" s="18"/>
    </row>
    <row r="333" spans="1:6" s="15" customFormat="1" ht="15" customHeight="1">
      <c r="A333" s="18">
        <v>331</v>
      </c>
      <c r="B333" s="25" t="s">
        <v>958</v>
      </c>
      <c r="C333" s="25">
        <v>2018010553</v>
      </c>
      <c r="D333" s="25" t="s">
        <v>110</v>
      </c>
      <c r="E333" s="25" t="s">
        <v>957</v>
      </c>
      <c r="F333" s="18"/>
    </row>
    <row r="334" spans="1:6" s="15" customFormat="1" ht="15" customHeight="1">
      <c r="A334" s="18">
        <v>332</v>
      </c>
      <c r="B334" s="25" t="s">
        <v>959</v>
      </c>
      <c r="C334" s="25">
        <v>2018010560</v>
      </c>
      <c r="D334" s="25" t="s">
        <v>110</v>
      </c>
      <c r="E334" s="25" t="s">
        <v>957</v>
      </c>
      <c r="F334" s="18"/>
    </row>
    <row r="335" spans="1:6" s="15" customFormat="1" ht="15" customHeight="1">
      <c r="A335" s="18">
        <v>333</v>
      </c>
      <c r="B335" s="25" t="s">
        <v>960</v>
      </c>
      <c r="C335" s="25">
        <v>2018010586</v>
      </c>
      <c r="D335" s="25" t="s">
        <v>110</v>
      </c>
      <c r="E335" s="25" t="s">
        <v>961</v>
      </c>
      <c r="F335" s="18"/>
    </row>
    <row r="336" spans="1:6" s="15" customFormat="1" ht="15" customHeight="1">
      <c r="A336" s="18">
        <v>334</v>
      </c>
      <c r="B336" s="25" t="s">
        <v>962</v>
      </c>
      <c r="C336" s="25">
        <v>2018010575</v>
      </c>
      <c r="D336" s="25" t="s">
        <v>110</v>
      </c>
      <c r="E336" s="25" t="s">
        <v>961</v>
      </c>
      <c r="F336" s="18"/>
    </row>
    <row r="337" spans="1:6" s="15" customFormat="1" ht="15" customHeight="1">
      <c r="A337" s="18">
        <v>335</v>
      </c>
      <c r="B337" s="25" t="s">
        <v>963</v>
      </c>
      <c r="C337" s="25">
        <v>2018010581</v>
      </c>
      <c r="D337" s="25" t="s">
        <v>110</v>
      </c>
      <c r="E337" s="25" t="s">
        <v>961</v>
      </c>
      <c r="F337" s="18"/>
    </row>
    <row r="338" spans="1:6" s="15" customFormat="1" ht="15" customHeight="1">
      <c r="A338" s="18">
        <v>336</v>
      </c>
      <c r="B338" s="25" t="s">
        <v>964</v>
      </c>
      <c r="C338" s="25">
        <v>2018010571</v>
      </c>
      <c r="D338" s="25" t="s">
        <v>110</v>
      </c>
      <c r="E338" s="25" t="s">
        <v>961</v>
      </c>
      <c r="F338" s="18"/>
    </row>
    <row r="339" spans="1:6" s="15" customFormat="1" ht="15" customHeight="1">
      <c r="A339" s="18">
        <v>337</v>
      </c>
      <c r="B339" s="25" t="s">
        <v>965</v>
      </c>
      <c r="C339" s="25">
        <v>2018010623</v>
      </c>
      <c r="D339" s="25" t="s">
        <v>110</v>
      </c>
      <c r="E339" s="25" t="s">
        <v>966</v>
      </c>
      <c r="F339" s="18"/>
    </row>
    <row r="340" spans="1:6" s="15" customFormat="1" ht="15" customHeight="1">
      <c r="A340" s="18">
        <v>338</v>
      </c>
      <c r="B340" s="25" t="s">
        <v>967</v>
      </c>
      <c r="C340" s="25">
        <v>2018010599</v>
      </c>
      <c r="D340" s="25" t="s">
        <v>110</v>
      </c>
      <c r="E340" s="25" t="s">
        <v>966</v>
      </c>
      <c r="F340" s="18"/>
    </row>
    <row r="341" spans="1:6" s="15" customFormat="1" ht="15" customHeight="1">
      <c r="A341" s="18">
        <v>339</v>
      </c>
      <c r="B341" s="25" t="s">
        <v>968</v>
      </c>
      <c r="C341" s="25">
        <v>2018010003</v>
      </c>
      <c r="D341" s="25" t="s">
        <v>110</v>
      </c>
      <c r="E341" s="25" t="s">
        <v>969</v>
      </c>
      <c r="F341" s="18"/>
    </row>
    <row r="342" spans="1:6" s="15" customFormat="1" ht="15" customHeight="1">
      <c r="A342" s="18">
        <v>340</v>
      </c>
      <c r="B342" s="25" t="s">
        <v>970</v>
      </c>
      <c r="C342" s="25">
        <v>2018010053</v>
      </c>
      <c r="D342" s="25" t="s">
        <v>110</v>
      </c>
      <c r="E342" s="25" t="s">
        <v>969</v>
      </c>
      <c r="F342" s="18"/>
    </row>
    <row r="343" spans="1:6" s="15" customFormat="1" ht="15" customHeight="1">
      <c r="A343" s="18">
        <v>341</v>
      </c>
      <c r="B343" s="25" t="s">
        <v>971</v>
      </c>
      <c r="C343" s="25">
        <v>2018011711</v>
      </c>
      <c r="D343" s="25" t="s">
        <v>110</v>
      </c>
      <c r="E343" s="25" t="s">
        <v>969</v>
      </c>
      <c r="F343" s="18"/>
    </row>
    <row r="344" spans="1:6" s="15" customFormat="1" ht="15" customHeight="1">
      <c r="A344" s="18">
        <v>342</v>
      </c>
      <c r="B344" s="25" t="s">
        <v>972</v>
      </c>
      <c r="C344" s="25">
        <v>2018010568</v>
      </c>
      <c r="D344" s="25" t="s">
        <v>110</v>
      </c>
      <c r="E344" s="25" t="s">
        <v>969</v>
      </c>
      <c r="F344" s="18"/>
    </row>
    <row r="345" spans="1:6" s="15" customFormat="1" ht="15" customHeight="1">
      <c r="A345" s="18">
        <v>343</v>
      </c>
      <c r="B345" s="18" t="s">
        <v>973</v>
      </c>
      <c r="C345" s="18">
        <v>2016011303</v>
      </c>
      <c r="D345" s="18" t="s">
        <v>161</v>
      </c>
      <c r="E345" s="18" t="s">
        <v>354</v>
      </c>
      <c r="F345" s="18"/>
    </row>
    <row r="346" spans="1:6" s="15" customFormat="1" ht="15" customHeight="1">
      <c r="A346" s="18">
        <v>344</v>
      </c>
      <c r="B346" s="18" t="s">
        <v>974</v>
      </c>
      <c r="C346" s="18">
        <v>2016011305</v>
      </c>
      <c r="D346" s="18" t="s">
        <v>161</v>
      </c>
      <c r="E346" s="18" t="s">
        <v>354</v>
      </c>
      <c r="F346" s="18"/>
    </row>
    <row r="347" spans="1:6" s="15" customFormat="1" ht="15" customHeight="1">
      <c r="A347" s="18">
        <v>345</v>
      </c>
      <c r="B347" s="18" t="s">
        <v>975</v>
      </c>
      <c r="C347" s="18">
        <v>2016011315</v>
      </c>
      <c r="D347" s="18" t="s">
        <v>161</v>
      </c>
      <c r="E347" s="18" t="s">
        <v>354</v>
      </c>
      <c r="F347" s="18"/>
    </row>
    <row r="348" spans="1:6" s="15" customFormat="1" ht="15" customHeight="1">
      <c r="A348" s="18">
        <v>346</v>
      </c>
      <c r="B348" s="18" t="s">
        <v>976</v>
      </c>
      <c r="C348" s="18">
        <v>2016010157</v>
      </c>
      <c r="D348" s="18" t="s">
        <v>161</v>
      </c>
      <c r="E348" s="18" t="s">
        <v>354</v>
      </c>
      <c r="F348" s="18"/>
    </row>
    <row r="349" spans="1:6" s="15" customFormat="1" ht="15" customHeight="1">
      <c r="A349" s="18">
        <v>347</v>
      </c>
      <c r="B349" s="18" t="s">
        <v>977</v>
      </c>
      <c r="C349" s="18">
        <v>2016011387</v>
      </c>
      <c r="D349" s="18" t="s">
        <v>161</v>
      </c>
      <c r="E349" s="18" t="s">
        <v>354</v>
      </c>
      <c r="F349" s="18"/>
    </row>
    <row r="350" spans="1:6" s="15" customFormat="1" ht="15" customHeight="1">
      <c r="A350" s="18">
        <v>348</v>
      </c>
      <c r="B350" s="18" t="s">
        <v>978</v>
      </c>
      <c r="C350" s="18">
        <v>2016011339</v>
      </c>
      <c r="D350" s="18" t="s">
        <v>161</v>
      </c>
      <c r="E350" s="18" t="s">
        <v>354</v>
      </c>
      <c r="F350" s="18"/>
    </row>
    <row r="351" spans="1:6" s="15" customFormat="1" ht="15" customHeight="1">
      <c r="A351" s="18">
        <v>349</v>
      </c>
      <c r="B351" s="18" t="s">
        <v>979</v>
      </c>
      <c r="C351" s="18">
        <v>2016011338</v>
      </c>
      <c r="D351" s="18" t="s">
        <v>161</v>
      </c>
      <c r="E351" s="18" t="s">
        <v>354</v>
      </c>
      <c r="F351" s="18"/>
    </row>
    <row r="352" spans="1:6" s="15" customFormat="1" ht="15" customHeight="1">
      <c r="A352" s="18">
        <v>350</v>
      </c>
      <c r="B352" s="18" t="s">
        <v>980</v>
      </c>
      <c r="C352" s="18">
        <v>2016011345</v>
      </c>
      <c r="D352" s="18" t="s">
        <v>161</v>
      </c>
      <c r="E352" s="18" t="s">
        <v>354</v>
      </c>
      <c r="F352" s="18"/>
    </row>
    <row r="353" spans="1:6" s="15" customFormat="1" ht="15" customHeight="1">
      <c r="A353" s="18">
        <v>351</v>
      </c>
      <c r="B353" s="18" t="s">
        <v>981</v>
      </c>
      <c r="C353" s="18">
        <v>2016011378</v>
      </c>
      <c r="D353" s="18" t="s">
        <v>161</v>
      </c>
      <c r="E353" s="18" t="s">
        <v>982</v>
      </c>
      <c r="F353" s="18"/>
    </row>
    <row r="354" spans="1:6" s="15" customFormat="1" ht="15" customHeight="1">
      <c r="A354" s="18">
        <v>352</v>
      </c>
      <c r="B354" s="18" t="s">
        <v>983</v>
      </c>
      <c r="C354" s="18">
        <v>2016011373</v>
      </c>
      <c r="D354" s="18" t="s">
        <v>161</v>
      </c>
      <c r="E354" s="18" t="s">
        <v>982</v>
      </c>
      <c r="F354" s="18"/>
    </row>
    <row r="355" spans="1:6" s="15" customFormat="1" ht="15" customHeight="1">
      <c r="A355" s="18">
        <v>353</v>
      </c>
      <c r="B355" s="18" t="s">
        <v>984</v>
      </c>
      <c r="C355" s="18">
        <v>2016011313</v>
      </c>
      <c r="D355" s="18" t="s">
        <v>161</v>
      </c>
      <c r="E355" s="18" t="s">
        <v>982</v>
      </c>
      <c r="F355" s="18"/>
    </row>
    <row r="356" spans="1:6" s="15" customFormat="1" ht="15" customHeight="1">
      <c r="A356" s="18">
        <v>354</v>
      </c>
      <c r="B356" s="18" t="s">
        <v>985</v>
      </c>
      <c r="C356" s="18">
        <v>2016011407</v>
      </c>
      <c r="D356" s="18" t="s">
        <v>161</v>
      </c>
      <c r="E356" s="18" t="s">
        <v>982</v>
      </c>
      <c r="F356" s="18"/>
    </row>
    <row r="357" spans="1:6" s="15" customFormat="1" ht="15" customHeight="1">
      <c r="A357" s="18">
        <v>355</v>
      </c>
      <c r="B357" s="18" t="s">
        <v>986</v>
      </c>
      <c r="C357" s="18">
        <v>2016011412</v>
      </c>
      <c r="D357" s="18" t="s">
        <v>161</v>
      </c>
      <c r="E357" s="18" t="s">
        <v>982</v>
      </c>
      <c r="F357" s="18"/>
    </row>
    <row r="358" spans="1:6" s="15" customFormat="1" ht="15" customHeight="1">
      <c r="A358" s="18">
        <v>356</v>
      </c>
      <c r="B358" s="18" t="s">
        <v>987</v>
      </c>
      <c r="C358" s="18">
        <v>2018011433</v>
      </c>
      <c r="D358" s="18" t="s">
        <v>161</v>
      </c>
      <c r="E358" s="18" t="s">
        <v>988</v>
      </c>
      <c r="F358" s="18"/>
    </row>
    <row r="359" spans="1:6" s="15" customFormat="1" ht="15" customHeight="1">
      <c r="A359" s="18">
        <v>357</v>
      </c>
      <c r="B359" s="18" t="s">
        <v>989</v>
      </c>
      <c r="C359" s="44">
        <v>2018011421</v>
      </c>
      <c r="D359" s="18" t="s">
        <v>161</v>
      </c>
      <c r="E359" s="18" t="s">
        <v>988</v>
      </c>
      <c r="F359" s="18"/>
    </row>
    <row r="360" spans="1:6" s="15" customFormat="1" ht="15" customHeight="1">
      <c r="A360" s="18">
        <v>358</v>
      </c>
      <c r="B360" s="18" t="s">
        <v>990</v>
      </c>
      <c r="C360" s="44">
        <v>2018011430</v>
      </c>
      <c r="D360" s="18" t="s">
        <v>161</v>
      </c>
      <c r="E360" s="18" t="s">
        <v>988</v>
      </c>
      <c r="F360" s="18"/>
    </row>
    <row r="361" spans="1:6" s="15" customFormat="1" ht="15" customHeight="1">
      <c r="A361" s="18">
        <v>359</v>
      </c>
      <c r="B361" s="18" t="s">
        <v>991</v>
      </c>
      <c r="C361" s="18">
        <v>2018011390</v>
      </c>
      <c r="D361" s="18" t="s">
        <v>161</v>
      </c>
      <c r="E361" s="18" t="s">
        <v>992</v>
      </c>
      <c r="F361" s="18"/>
    </row>
    <row r="362" spans="1:6" s="15" customFormat="1" ht="15" customHeight="1">
      <c r="A362" s="18">
        <v>360</v>
      </c>
      <c r="B362" s="18" t="s">
        <v>993</v>
      </c>
      <c r="C362" s="18">
        <v>2018011378</v>
      </c>
      <c r="D362" s="18" t="s">
        <v>161</v>
      </c>
      <c r="E362" s="18" t="s">
        <v>992</v>
      </c>
      <c r="F362" s="18"/>
    </row>
    <row r="363" spans="1:6" s="15" customFormat="1" ht="15" customHeight="1">
      <c r="A363" s="18">
        <v>361</v>
      </c>
      <c r="B363" s="18" t="s">
        <v>994</v>
      </c>
      <c r="C363" s="18">
        <v>2018011387</v>
      </c>
      <c r="D363" s="18" t="s">
        <v>161</v>
      </c>
      <c r="E363" s="18" t="s">
        <v>992</v>
      </c>
      <c r="F363" s="18"/>
    </row>
    <row r="364" spans="1:6" s="15" customFormat="1" ht="15" customHeight="1">
      <c r="A364" s="18">
        <v>362</v>
      </c>
      <c r="B364" s="18" t="s">
        <v>995</v>
      </c>
      <c r="C364" s="18">
        <v>2018011335</v>
      </c>
      <c r="D364" s="18" t="s">
        <v>161</v>
      </c>
      <c r="E364" s="18" t="s">
        <v>996</v>
      </c>
      <c r="F364" s="18"/>
    </row>
    <row r="365" spans="1:6" s="15" customFormat="1" ht="15" customHeight="1">
      <c r="A365" s="18">
        <v>363</v>
      </c>
      <c r="B365" s="18" t="s">
        <v>997</v>
      </c>
      <c r="C365" s="18">
        <v>2018011361</v>
      </c>
      <c r="D365" s="18" t="s">
        <v>161</v>
      </c>
      <c r="E365" s="18" t="s">
        <v>996</v>
      </c>
      <c r="F365" s="18"/>
    </row>
    <row r="366" spans="1:6" s="15" customFormat="1" ht="15" customHeight="1">
      <c r="A366" s="18">
        <v>364</v>
      </c>
      <c r="B366" s="18" t="s">
        <v>998</v>
      </c>
      <c r="C366" s="18">
        <v>2081011319</v>
      </c>
      <c r="D366" s="18" t="s">
        <v>161</v>
      </c>
      <c r="E366" s="18" t="s">
        <v>999</v>
      </c>
      <c r="F366" s="18"/>
    </row>
    <row r="367" spans="1:6" s="15" customFormat="1" ht="15" customHeight="1">
      <c r="A367" s="18">
        <v>365</v>
      </c>
      <c r="B367" s="18" t="s">
        <v>1000</v>
      </c>
      <c r="C367" s="18">
        <v>2018011418</v>
      </c>
      <c r="D367" s="18" t="s">
        <v>161</v>
      </c>
      <c r="E367" s="18" t="s">
        <v>1001</v>
      </c>
      <c r="F367" s="18"/>
    </row>
    <row r="368" spans="1:6" s="15" customFormat="1" ht="15" customHeight="1">
      <c r="A368" s="18">
        <v>366</v>
      </c>
      <c r="B368" s="19" t="s">
        <v>1002</v>
      </c>
      <c r="C368" s="18">
        <v>2018011137</v>
      </c>
      <c r="D368" s="18" t="s">
        <v>161</v>
      </c>
      <c r="E368" s="18" t="s">
        <v>1003</v>
      </c>
      <c r="F368" s="18"/>
    </row>
    <row r="369" spans="1:6" s="15" customFormat="1" ht="15" customHeight="1">
      <c r="A369" s="18">
        <v>367</v>
      </c>
      <c r="B369" s="19" t="s">
        <v>1004</v>
      </c>
      <c r="C369" s="18">
        <v>2018011122</v>
      </c>
      <c r="D369" s="18" t="s">
        <v>161</v>
      </c>
      <c r="E369" s="18" t="s">
        <v>1003</v>
      </c>
      <c r="F369" s="18"/>
    </row>
    <row r="370" spans="1:6" s="15" customFormat="1" ht="15" customHeight="1">
      <c r="A370" s="18">
        <v>368</v>
      </c>
      <c r="B370" s="19" t="s">
        <v>1005</v>
      </c>
      <c r="C370" s="18">
        <v>2018011145</v>
      </c>
      <c r="D370" s="18" t="s">
        <v>161</v>
      </c>
      <c r="E370" s="18" t="s">
        <v>1003</v>
      </c>
      <c r="F370" s="18"/>
    </row>
    <row r="371" spans="1:6" s="15" customFormat="1" ht="15" customHeight="1">
      <c r="A371" s="18">
        <v>369</v>
      </c>
      <c r="B371" s="19" t="s">
        <v>1006</v>
      </c>
      <c r="C371" s="18">
        <v>2018011158</v>
      </c>
      <c r="D371" s="18" t="s">
        <v>161</v>
      </c>
      <c r="E371" s="18" t="s">
        <v>1003</v>
      </c>
      <c r="F371" s="18"/>
    </row>
    <row r="372" spans="1:6" s="15" customFormat="1" ht="15" customHeight="1">
      <c r="A372" s="18">
        <v>370</v>
      </c>
      <c r="B372" s="19" t="s">
        <v>1007</v>
      </c>
      <c r="C372" s="18">
        <v>2018011116</v>
      </c>
      <c r="D372" s="18" t="s">
        <v>161</v>
      </c>
      <c r="E372" s="18" t="s">
        <v>1003</v>
      </c>
      <c r="F372" s="18"/>
    </row>
    <row r="373" spans="1:6" s="15" customFormat="1" ht="15" customHeight="1">
      <c r="A373" s="18">
        <v>371</v>
      </c>
      <c r="B373" s="19" t="s">
        <v>1008</v>
      </c>
      <c r="C373" s="18">
        <v>2018011102</v>
      </c>
      <c r="D373" s="18" t="s">
        <v>161</v>
      </c>
      <c r="E373" s="18" t="s">
        <v>1003</v>
      </c>
      <c r="F373" s="18"/>
    </row>
    <row r="374" spans="1:6" s="15" customFormat="1" ht="15" customHeight="1">
      <c r="A374" s="18">
        <v>372</v>
      </c>
      <c r="B374" s="19" t="s">
        <v>1009</v>
      </c>
      <c r="C374" s="18">
        <v>2018011154</v>
      </c>
      <c r="D374" s="18" t="s">
        <v>161</v>
      </c>
      <c r="E374" s="18" t="s">
        <v>1003</v>
      </c>
      <c r="F374" s="18"/>
    </row>
    <row r="375" spans="1:6" s="15" customFormat="1" ht="15" customHeight="1">
      <c r="A375" s="18">
        <v>373</v>
      </c>
      <c r="B375" s="19" t="s">
        <v>1010</v>
      </c>
      <c r="C375" s="18">
        <v>2017011407</v>
      </c>
      <c r="D375" s="18" t="s">
        <v>161</v>
      </c>
      <c r="E375" s="18" t="s">
        <v>1011</v>
      </c>
      <c r="F375" s="18"/>
    </row>
    <row r="376" spans="1:6" s="15" customFormat="1" ht="15" customHeight="1">
      <c r="A376" s="18">
        <v>374</v>
      </c>
      <c r="B376" s="19" t="s">
        <v>1012</v>
      </c>
      <c r="C376" s="18">
        <v>2017011403</v>
      </c>
      <c r="D376" s="18" t="s">
        <v>161</v>
      </c>
      <c r="E376" s="18" t="s">
        <v>1011</v>
      </c>
      <c r="F376" s="18"/>
    </row>
    <row r="377" spans="1:6" s="15" customFormat="1" ht="15" customHeight="1">
      <c r="A377" s="18">
        <v>375</v>
      </c>
      <c r="B377" s="19" t="s">
        <v>1013</v>
      </c>
      <c r="C377" s="18">
        <v>2017011421</v>
      </c>
      <c r="D377" s="18" t="s">
        <v>161</v>
      </c>
      <c r="E377" s="18" t="s">
        <v>1011</v>
      </c>
      <c r="F377" s="18"/>
    </row>
    <row r="378" spans="1:6" s="15" customFormat="1" ht="15" customHeight="1">
      <c r="A378" s="18">
        <v>376</v>
      </c>
      <c r="B378" s="19" t="s">
        <v>1014</v>
      </c>
      <c r="C378" s="18">
        <v>2017011433</v>
      </c>
      <c r="D378" s="18" t="s">
        <v>161</v>
      </c>
      <c r="E378" s="18" t="s">
        <v>1015</v>
      </c>
      <c r="F378" s="18"/>
    </row>
    <row r="379" spans="1:6" s="15" customFormat="1" ht="15" customHeight="1">
      <c r="A379" s="18">
        <v>377</v>
      </c>
      <c r="B379" s="19" t="s">
        <v>404</v>
      </c>
      <c r="C379" s="18">
        <v>2017011427</v>
      </c>
      <c r="D379" s="18" t="s">
        <v>161</v>
      </c>
      <c r="E379" s="18" t="s">
        <v>1015</v>
      </c>
      <c r="F379" s="18"/>
    </row>
    <row r="380" spans="1:6" s="15" customFormat="1" ht="15" customHeight="1">
      <c r="A380" s="18">
        <v>378</v>
      </c>
      <c r="B380" s="19" t="s">
        <v>1016</v>
      </c>
      <c r="C380" s="18">
        <v>2017011430</v>
      </c>
      <c r="D380" s="18" t="s">
        <v>161</v>
      </c>
      <c r="E380" s="18" t="s">
        <v>1015</v>
      </c>
      <c r="F380" s="18"/>
    </row>
    <row r="381" spans="1:6" s="15" customFormat="1" ht="15" customHeight="1">
      <c r="A381" s="18">
        <v>379</v>
      </c>
      <c r="B381" s="19" t="s">
        <v>1017</v>
      </c>
      <c r="C381" s="18">
        <v>2017011305</v>
      </c>
      <c r="D381" s="18" t="s">
        <v>161</v>
      </c>
      <c r="E381" s="18" t="s">
        <v>1018</v>
      </c>
      <c r="F381" s="18"/>
    </row>
    <row r="382" spans="1:6" s="15" customFormat="1" ht="15" customHeight="1">
      <c r="A382" s="18">
        <v>380</v>
      </c>
      <c r="B382" s="19" t="s">
        <v>1019</v>
      </c>
      <c r="C382" s="18">
        <v>2017011294</v>
      </c>
      <c r="D382" s="18" t="s">
        <v>161</v>
      </c>
      <c r="E382" s="18" t="s">
        <v>1018</v>
      </c>
      <c r="F382" s="18"/>
    </row>
    <row r="383" spans="1:6" s="15" customFormat="1" ht="15" customHeight="1">
      <c r="A383" s="18">
        <v>381</v>
      </c>
      <c r="B383" s="19" t="s">
        <v>1020</v>
      </c>
      <c r="C383" s="18">
        <v>2017011313</v>
      </c>
      <c r="D383" s="18" t="s">
        <v>161</v>
      </c>
      <c r="E383" s="18" t="s">
        <v>1018</v>
      </c>
      <c r="F383" s="18"/>
    </row>
    <row r="384" spans="1:6" s="15" customFormat="1" ht="15" customHeight="1">
      <c r="A384" s="18">
        <v>382</v>
      </c>
      <c r="B384" s="19" t="s">
        <v>172</v>
      </c>
      <c r="C384" s="18">
        <v>2017011351</v>
      </c>
      <c r="D384" s="18" t="s">
        <v>161</v>
      </c>
      <c r="E384" s="18" t="s">
        <v>1021</v>
      </c>
      <c r="F384" s="18"/>
    </row>
    <row r="385" spans="1:6" s="15" customFormat="1" ht="15" customHeight="1">
      <c r="A385" s="18">
        <v>383</v>
      </c>
      <c r="B385" s="19" t="s">
        <v>1022</v>
      </c>
      <c r="C385" s="18">
        <v>2017011355</v>
      </c>
      <c r="D385" s="18" t="s">
        <v>161</v>
      </c>
      <c r="E385" s="18" t="s">
        <v>1021</v>
      </c>
      <c r="F385" s="18"/>
    </row>
    <row r="386" spans="1:6" s="15" customFormat="1" ht="15" customHeight="1">
      <c r="A386" s="18">
        <v>384</v>
      </c>
      <c r="B386" s="19" t="s">
        <v>1023</v>
      </c>
      <c r="C386" s="18">
        <v>2017011360</v>
      </c>
      <c r="D386" s="18" t="s">
        <v>161</v>
      </c>
      <c r="E386" s="18" t="s">
        <v>1024</v>
      </c>
      <c r="F386" s="18"/>
    </row>
    <row r="387" spans="1:6" s="15" customFormat="1" ht="15" customHeight="1">
      <c r="A387" s="18">
        <v>385</v>
      </c>
      <c r="B387" s="19" t="s">
        <v>1025</v>
      </c>
      <c r="C387" s="18">
        <v>2017011365</v>
      </c>
      <c r="D387" s="18" t="s">
        <v>161</v>
      </c>
      <c r="E387" s="18" t="s">
        <v>1024</v>
      </c>
      <c r="F387" s="18"/>
    </row>
    <row r="388" spans="1:6" s="15" customFormat="1" ht="15" customHeight="1">
      <c r="A388" s="18">
        <v>386</v>
      </c>
      <c r="B388" s="19" t="s">
        <v>1026</v>
      </c>
      <c r="C388" s="18">
        <v>2017011370</v>
      </c>
      <c r="D388" s="18" t="s">
        <v>161</v>
      </c>
      <c r="E388" s="18" t="s">
        <v>1024</v>
      </c>
      <c r="F388" s="18"/>
    </row>
    <row r="389" spans="1:6" s="15" customFormat="1" ht="15" customHeight="1">
      <c r="A389" s="18">
        <v>387</v>
      </c>
      <c r="B389" s="19" t="s">
        <v>1027</v>
      </c>
      <c r="C389" s="18">
        <v>2017011785</v>
      </c>
      <c r="D389" s="18" t="s">
        <v>161</v>
      </c>
      <c r="E389" s="18" t="s">
        <v>166</v>
      </c>
      <c r="F389" s="18"/>
    </row>
    <row r="390" spans="1:6" s="39" customFormat="1" ht="15" customHeight="1">
      <c r="A390" s="21">
        <v>388</v>
      </c>
      <c r="B390" s="22" t="s">
        <v>165</v>
      </c>
      <c r="C390" s="21">
        <v>2017011125</v>
      </c>
      <c r="D390" s="21" t="s">
        <v>161</v>
      </c>
      <c r="E390" s="21" t="s">
        <v>166</v>
      </c>
      <c r="F390" s="20" t="s">
        <v>1028</v>
      </c>
    </row>
    <row r="391" spans="1:6" s="15" customFormat="1" ht="15" customHeight="1">
      <c r="A391" s="18">
        <v>389</v>
      </c>
      <c r="B391" s="19" t="s">
        <v>1029</v>
      </c>
      <c r="C391" s="18">
        <v>2017011243</v>
      </c>
      <c r="D391" s="18" t="s">
        <v>161</v>
      </c>
      <c r="E391" s="18" t="s">
        <v>162</v>
      </c>
      <c r="F391" s="18"/>
    </row>
    <row r="392" spans="1:6" s="15" customFormat="1" ht="15" customHeight="1">
      <c r="A392" s="18">
        <v>390</v>
      </c>
      <c r="B392" s="19" t="s">
        <v>173</v>
      </c>
      <c r="C392" s="18">
        <v>2017011228</v>
      </c>
      <c r="D392" s="18" t="s">
        <v>161</v>
      </c>
      <c r="E392" s="18" t="s">
        <v>162</v>
      </c>
      <c r="F392" s="18"/>
    </row>
    <row r="393" spans="1:6" s="15" customFormat="1" ht="15" customHeight="1">
      <c r="A393" s="18">
        <v>391</v>
      </c>
      <c r="B393" s="19" t="s">
        <v>164</v>
      </c>
      <c r="C393" s="18">
        <v>2017011226</v>
      </c>
      <c r="D393" s="18" t="s">
        <v>161</v>
      </c>
      <c r="E393" s="18" t="s">
        <v>162</v>
      </c>
      <c r="F393" s="18"/>
    </row>
    <row r="394" spans="1:6" s="15" customFormat="1" ht="15" customHeight="1">
      <c r="A394" s="18">
        <v>392</v>
      </c>
      <c r="B394" s="19" t="s">
        <v>1030</v>
      </c>
      <c r="C394" s="18">
        <v>2017011258</v>
      </c>
      <c r="D394" s="18" t="s">
        <v>161</v>
      </c>
      <c r="E394" s="18" t="s">
        <v>1031</v>
      </c>
      <c r="F394" s="18"/>
    </row>
    <row r="395" spans="1:6" s="15" customFormat="1" ht="15" customHeight="1">
      <c r="A395" s="18">
        <v>393</v>
      </c>
      <c r="B395" s="19" t="s">
        <v>1032</v>
      </c>
      <c r="C395" s="18">
        <v>2017011276</v>
      </c>
      <c r="D395" s="18" t="s">
        <v>161</v>
      </c>
      <c r="E395" s="18" t="s">
        <v>1031</v>
      </c>
      <c r="F395" s="18"/>
    </row>
    <row r="396" spans="1:6" s="15" customFormat="1" ht="15" customHeight="1">
      <c r="A396" s="18">
        <v>394</v>
      </c>
      <c r="B396" s="19" t="s">
        <v>1033</v>
      </c>
      <c r="C396" s="18">
        <v>2017011287</v>
      </c>
      <c r="D396" s="18" t="s">
        <v>161</v>
      </c>
      <c r="E396" s="18" t="s">
        <v>1031</v>
      </c>
      <c r="F396" s="18"/>
    </row>
    <row r="397" spans="1:6" s="15" customFormat="1" ht="15" customHeight="1">
      <c r="A397" s="18">
        <v>395</v>
      </c>
      <c r="B397" s="19" t="s">
        <v>1034</v>
      </c>
      <c r="C397" s="18">
        <v>2017011144</v>
      </c>
      <c r="D397" s="18" t="s">
        <v>161</v>
      </c>
      <c r="E397" s="18" t="s">
        <v>1035</v>
      </c>
      <c r="F397" s="18"/>
    </row>
    <row r="398" spans="1:6" s="15" customFormat="1" ht="15" customHeight="1">
      <c r="A398" s="18">
        <v>396</v>
      </c>
      <c r="B398" s="19" t="s">
        <v>1036</v>
      </c>
      <c r="C398" s="18">
        <v>2017010102</v>
      </c>
      <c r="D398" s="18" t="s">
        <v>161</v>
      </c>
      <c r="E398" s="18" t="s">
        <v>1035</v>
      </c>
      <c r="F398" s="18"/>
    </row>
    <row r="399" spans="1:6" s="15" customFormat="1" ht="15" customHeight="1">
      <c r="A399" s="18">
        <v>397</v>
      </c>
      <c r="B399" s="19" t="s">
        <v>1037</v>
      </c>
      <c r="C399" s="18">
        <v>2016011208</v>
      </c>
      <c r="D399" s="18" t="s">
        <v>161</v>
      </c>
      <c r="E399" s="18" t="s">
        <v>1038</v>
      </c>
      <c r="F399" s="18"/>
    </row>
    <row r="400" spans="1:6" s="15" customFormat="1" ht="15" customHeight="1">
      <c r="A400" s="18">
        <v>398</v>
      </c>
      <c r="B400" s="19" t="s">
        <v>1039</v>
      </c>
      <c r="C400" s="18">
        <v>2016011210</v>
      </c>
      <c r="D400" s="18" t="s">
        <v>161</v>
      </c>
      <c r="E400" s="18" t="s">
        <v>1038</v>
      </c>
      <c r="F400" s="18"/>
    </row>
    <row r="401" spans="1:6" s="15" customFormat="1" ht="15" customHeight="1">
      <c r="A401" s="18">
        <v>399</v>
      </c>
      <c r="B401" s="19" t="s">
        <v>1040</v>
      </c>
      <c r="C401" s="18">
        <v>2016011215</v>
      </c>
      <c r="D401" s="18" t="s">
        <v>161</v>
      </c>
      <c r="E401" s="18" t="s">
        <v>1038</v>
      </c>
      <c r="F401" s="18"/>
    </row>
    <row r="402" spans="1:6" s="15" customFormat="1" ht="15" customHeight="1">
      <c r="A402" s="18">
        <v>400</v>
      </c>
      <c r="B402" s="19" t="s">
        <v>1041</v>
      </c>
      <c r="C402" s="18">
        <v>2016011242</v>
      </c>
      <c r="D402" s="18" t="s">
        <v>161</v>
      </c>
      <c r="E402" s="18" t="s">
        <v>1042</v>
      </c>
      <c r="F402" s="18"/>
    </row>
    <row r="403" spans="1:6" s="15" customFormat="1" ht="15" customHeight="1">
      <c r="A403" s="18">
        <v>401</v>
      </c>
      <c r="B403" s="19" t="s">
        <v>1043</v>
      </c>
      <c r="C403" s="18">
        <v>2016011258</v>
      </c>
      <c r="D403" s="18" t="s">
        <v>161</v>
      </c>
      <c r="E403" s="18" t="s">
        <v>1042</v>
      </c>
      <c r="F403" s="18"/>
    </row>
    <row r="404" spans="1:6" s="15" customFormat="1" ht="15" customHeight="1">
      <c r="A404" s="18">
        <v>402</v>
      </c>
      <c r="B404" s="19" t="s">
        <v>1044</v>
      </c>
      <c r="C404" s="18">
        <v>2016011270</v>
      </c>
      <c r="D404" s="18" t="s">
        <v>161</v>
      </c>
      <c r="E404" s="18" t="s">
        <v>1042</v>
      </c>
      <c r="F404" s="18"/>
    </row>
    <row r="405" spans="1:6" s="15" customFormat="1" ht="15" customHeight="1">
      <c r="A405" s="18">
        <v>403</v>
      </c>
      <c r="B405" s="19" t="s">
        <v>1045</v>
      </c>
      <c r="C405" s="18">
        <v>2016011272</v>
      </c>
      <c r="D405" s="18" t="s">
        <v>161</v>
      </c>
      <c r="E405" s="18" t="s">
        <v>1046</v>
      </c>
      <c r="F405" s="18"/>
    </row>
    <row r="406" spans="1:6" s="15" customFormat="1" ht="15" customHeight="1">
      <c r="A406" s="18">
        <v>404</v>
      </c>
      <c r="B406" s="19" t="s">
        <v>1047</v>
      </c>
      <c r="C406" s="18">
        <v>2016011295</v>
      </c>
      <c r="D406" s="18" t="s">
        <v>161</v>
      </c>
      <c r="E406" s="18" t="s">
        <v>1046</v>
      </c>
      <c r="F406" s="18"/>
    </row>
    <row r="407" spans="1:6" s="15" customFormat="1" ht="15" customHeight="1">
      <c r="A407" s="18">
        <v>405</v>
      </c>
      <c r="B407" s="19" t="s">
        <v>1048</v>
      </c>
      <c r="C407" s="18">
        <v>2016011298</v>
      </c>
      <c r="D407" s="18" t="s">
        <v>161</v>
      </c>
      <c r="E407" s="18" t="s">
        <v>1046</v>
      </c>
      <c r="F407" s="18"/>
    </row>
    <row r="408" spans="1:6" s="15" customFormat="1" ht="15" customHeight="1">
      <c r="A408" s="18">
        <v>406</v>
      </c>
      <c r="B408" s="19" t="s">
        <v>451</v>
      </c>
      <c r="C408" s="18">
        <v>2016011299</v>
      </c>
      <c r="D408" s="18" t="s">
        <v>161</v>
      </c>
      <c r="E408" s="18" t="s">
        <v>1046</v>
      </c>
      <c r="F408" s="18"/>
    </row>
    <row r="409" spans="1:6" s="15" customFormat="1" ht="15" customHeight="1">
      <c r="A409" s="18">
        <v>407</v>
      </c>
      <c r="B409" s="45" t="s">
        <v>306</v>
      </c>
      <c r="C409" s="18">
        <v>2016011881</v>
      </c>
      <c r="D409" s="18" t="s">
        <v>178</v>
      </c>
      <c r="E409" s="18" t="s">
        <v>1049</v>
      </c>
      <c r="F409" s="18"/>
    </row>
    <row r="410" spans="1:6" s="15" customFormat="1" ht="15" customHeight="1">
      <c r="A410" s="18">
        <v>408</v>
      </c>
      <c r="B410" s="45" t="s">
        <v>1050</v>
      </c>
      <c r="C410" s="18">
        <v>2016011884</v>
      </c>
      <c r="D410" s="18" t="s">
        <v>178</v>
      </c>
      <c r="E410" s="18" t="s">
        <v>1049</v>
      </c>
      <c r="F410" s="18"/>
    </row>
    <row r="411" spans="1:6" s="15" customFormat="1" ht="15" customHeight="1">
      <c r="A411" s="18">
        <v>409</v>
      </c>
      <c r="B411" s="45" t="s">
        <v>1051</v>
      </c>
      <c r="C411" s="18">
        <v>2016011872</v>
      </c>
      <c r="D411" s="18" t="s">
        <v>178</v>
      </c>
      <c r="E411" s="18" t="s">
        <v>1049</v>
      </c>
      <c r="F411" s="18"/>
    </row>
    <row r="412" spans="1:6" s="15" customFormat="1" ht="15" customHeight="1">
      <c r="A412" s="18">
        <v>410</v>
      </c>
      <c r="B412" s="18" t="s">
        <v>1052</v>
      </c>
      <c r="C412" s="18">
        <v>2016011835</v>
      </c>
      <c r="D412" s="18" t="s">
        <v>178</v>
      </c>
      <c r="E412" s="18" t="s">
        <v>1049</v>
      </c>
      <c r="F412" s="18"/>
    </row>
    <row r="413" spans="1:6" s="15" customFormat="1" ht="15" customHeight="1">
      <c r="A413" s="18">
        <v>411</v>
      </c>
      <c r="B413" s="18" t="s">
        <v>1053</v>
      </c>
      <c r="C413" s="18">
        <v>2016011817</v>
      </c>
      <c r="D413" s="18" t="s">
        <v>178</v>
      </c>
      <c r="E413" s="18" t="s">
        <v>1054</v>
      </c>
      <c r="F413" s="18"/>
    </row>
    <row r="414" spans="1:6" s="15" customFormat="1" ht="15" customHeight="1">
      <c r="A414" s="18">
        <v>412</v>
      </c>
      <c r="B414" s="18" t="s">
        <v>1055</v>
      </c>
      <c r="C414" s="18">
        <v>2015011861</v>
      </c>
      <c r="D414" s="18" t="s">
        <v>178</v>
      </c>
      <c r="E414" s="18" t="s">
        <v>1054</v>
      </c>
      <c r="F414" s="18"/>
    </row>
    <row r="415" spans="1:6" s="15" customFormat="1" ht="15" customHeight="1">
      <c r="A415" s="18">
        <v>413</v>
      </c>
      <c r="B415" s="18" t="s">
        <v>1056</v>
      </c>
      <c r="C415" s="18">
        <v>2016011763</v>
      </c>
      <c r="D415" s="18" t="s">
        <v>178</v>
      </c>
      <c r="E415" s="18" t="s">
        <v>1054</v>
      </c>
      <c r="F415" s="18"/>
    </row>
    <row r="416" spans="1:6" s="15" customFormat="1" ht="15" customHeight="1">
      <c r="A416" s="18">
        <v>414</v>
      </c>
      <c r="B416" s="18" t="s">
        <v>1057</v>
      </c>
      <c r="C416" s="18">
        <v>2016011897</v>
      </c>
      <c r="D416" s="18" t="s">
        <v>178</v>
      </c>
      <c r="E416" s="18" t="s">
        <v>1054</v>
      </c>
      <c r="F416" s="18"/>
    </row>
    <row r="417" spans="1:6" s="15" customFormat="1" ht="15" customHeight="1">
      <c r="A417" s="18">
        <v>415</v>
      </c>
      <c r="B417" s="18" t="s">
        <v>1058</v>
      </c>
      <c r="C417" s="18" t="s">
        <v>1059</v>
      </c>
      <c r="D417" s="18" t="s">
        <v>178</v>
      </c>
      <c r="E417" s="18" t="s">
        <v>1060</v>
      </c>
      <c r="F417" s="18"/>
    </row>
    <row r="418" spans="1:6" s="15" customFormat="1" ht="15" customHeight="1">
      <c r="A418" s="18">
        <v>416</v>
      </c>
      <c r="B418" s="18" t="s">
        <v>1061</v>
      </c>
      <c r="C418" s="18" t="s">
        <v>1062</v>
      </c>
      <c r="D418" s="18" t="s">
        <v>178</v>
      </c>
      <c r="E418" s="18" t="s">
        <v>1060</v>
      </c>
      <c r="F418" s="18"/>
    </row>
    <row r="419" spans="1:6" s="15" customFormat="1" ht="15" customHeight="1">
      <c r="A419" s="18">
        <v>417</v>
      </c>
      <c r="B419" s="18" t="s">
        <v>1063</v>
      </c>
      <c r="C419" s="18" t="s">
        <v>1064</v>
      </c>
      <c r="D419" s="18" t="s">
        <v>178</v>
      </c>
      <c r="E419" s="18" t="s">
        <v>1060</v>
      </c>
      <c r="F419" s="18"/>
    </row>
    <row r="420" spans="1:6" s="15" customFormat="1" ht="15" customHeight="1">
      <c r="A420" s="18">
        <v>418</v>
      </c>
      <c r="B420" s="46" t="s">
        <v>1065</v>
      </c>
      <c r="C420" s="47">
        <v>2016011826</v>
      </c>
      <c r="D420" s="18" t="s">
        <v>178</v>
      </c>
      <c r="E420" s="18" t="s">
        <v>1066</v>
      </c>
      <c r="F420" s="18"/>
    </row>
    <row r="421" spans="1:6" s="15" customFormat="1" ht="15" customHeight="1">
      <c r="A421" s="18">
        <v>419</v>
      </c>
      <c r="B421" s="46" t="s">
        <v>1067</v>
      </c>
      <c r="C421" s="47" t="s">
        <v>1068</v>
      </c>
      <c r="D421" s="18" t="s">
        <v>178</v>
      </c>
      <c r="E421" s="18" t="s">
        <v>1066</v>
      </c>
      <c r="F421" s="18"/>
    </row>
    <row r="422" spans="1:6" s="15" customFormat="1" ht="15" customHeight="1">
      <c r="A422" s="18">
        <v>420</v>
      </c>
      <c r="B422" s="46" t="s">
        <v>1069</v>
      </c>
      <c r="C422" s="47">
        <v>2016011824</v>
      </c>
      <c r="D422" s="18" t="s">
        <v>178</v>
      </c>
      <c r="E422" s="18" t="s">
        <v>1066</v>
      </c>
      <c r="F422" s="18"/>
    </row>
    <row r="423" spans="1:6" s="23" customFormat="1" ht="15" customHeight="1">
      <c r="A423" s="18">
        <v>421</v>
      </c>
      <c r="B423" s="46" t="s">
        <v>1070</v>
      </c>
      <c r="C423" s="48">
        <v>2016011912</v>
      </c>
      <c r="D423" s="6" t="s">
        <v>178</v>
      </c>
      <c r="E423" s="6" t="s">
        <v>1066</v>
      </c>
      <c r="F423" s="6"/>
    </row>
    <row r="424" spans="1:6" s="15" customFormat="1" ht="15" customHeight="1">
      <c r="A424" s="18">
        <v>422</v>
      </c>
      <c r="B424" s="46" t="s">
        <v>1071</v>
      </c>
      <c r="C424" s="18">
        <v>2016011854</v>
      </c>
      <c r="D424" s="18" t="s">
        <v>178</v>
      </c>
      <c r="E424" s="18" t="s">
        <v>1072</v>
      </c>
      <c r="F424" s="18"/>
    </row>
    <row r="425" spans="1:6" s="15" customFormat="1" ht="15" customHeight="1">
      <c r="A425" s="18">
        <v>423</v>
      </c>
      <c r="B425" s="46" t="s">
        <v>1073</v>
      </c>
      <c r="C425" s="18" t="s">
        <v>1074</v>
      </c>
      <c r="D425" s="18" t="s">
        <v>178</v>
      </c>
      <c r="E425" s="18" t="s">
        <v>1072</v>
      </c>
      <c r="F425" s="18"/>
    </row>
    <row r="426" spans="1:6" s="15" customFormat="1" ht="15" customHeight="1">
      <c r="A426" s="18">
        <v>424</v>
      </c>
      <c r="B426" s="46" t="s">
        <v>1075</v>
      </c>
      <c r="C426" s="18" t="s">
        <v>1076</v>
      </c>
      <c r="D426" s="18" t="s">
        <v>178</v>
      </c>
      <c r="E426" s="18" t="s">
        <v>1072</v>
      </c>
      <c r="F426" s="18"/>
    </row>
    <row r="427" spans="1:6" s="15" customFormat="1" ht="15" customHeight="1">
      <c r="A427" s="18">
        <v>425</v>
      </c>
      <c r="B427" s="46" t="s">
        <v>1077</v>
      </c>
      <c r="C427" s="18" t="s">
        <v>1078</v>
      </c>
      <c r="D427" s="18" t="s">
        <v>178</v>
      </c>
      <c r="E427" s="18" t="s">
        <v>1072</v>
      </c>
      <c r="F427" s="18"/>
    </row>
    <row r="428" spans="1:6" s="15" customFormat="1" ht="15" customHeight="1">
      <c r="A428" s="18">
        <v>426</v>
      </c>
      <c r="B428" s="46" t="s">
        <v>1079</v>
      </c>
      <c r="C428" s="18">
        <v>2016011976</v>
      </c>
      <c r="D428" s="18" t="s">
        <v>178</v>
      </c>
      <c r="E428" s="18" t="s">
        <v>1049</v>
      </c>
      <c r="F428" s="18"/>
    </row>
    <row r="429" spans="1:6" s="15" customFormat="1" ht="15" customHeight="1">
      <c r="A429" s="18">
        <v>427</v>
      </c>
      <c r="B429" s="46" t="s">
        <v>297</v>
      </c>
      <c r="C429" s="18">
        <v>2016011778</v>
      </c>
      <c r="D429" s="18" t="s">
        <v>178</v>
      </c>
      <c r="E429" s="18" t="s">
        <v>1049</v>
      </c>
      <c r="F429" s="18"/>
    </row>
    <row r="430" spans="1:6" s="15" customFormat="1" ht="15" customHeight="1">
      <c r="A430" s="18">
        <v>428</v>
      </c>
      <c r="B430" s="18" t="s">
        <v>1080</v>
      </c>
      <c r="C430" s="18">
        <v>2016010341</v>
      </c>
      <c r="D430" s="18" t="s">
        <v>178</v>
      </c>
      <c r="E430" s="18" t="s">
        <v>1049</v>
      </c>
      <c r="F430" s="18"/>
    </row>
    <row r="431" spans="1:6" s="15" customFormat="1" ht="15" customHeight="1">
      <c r="A431" s="18">
        <v>429</v>
      </c>
      <c r="B431" s="18" t="s">
        <v>1081</v>
      </c>
      <c r="C431" s="18">
        <v>2016011743</v>
      </c>
      <c r="D431" s="18" t="s">
        <v>178</v>
      </c>
      <c r="E431" s="18" t="s">
        <v>1049</v>
      </c>
      <c r="F431" s="18"/>
    </row>
    <row r="432" spans="1:6" s="15" customFormat="1" ht="15" customHeight="1">
      <c r="A432" s="18">
        <v>430</v>
      </c>
      <c r="B432" s="18" t="s">
        <v>251</v>
      </c>
      <c r="C432" s="18">
        <v>2016011960</v>
      </c>
      <c r="D432" s="18" t="s">
        <v>178</v>
      </c>
      <c r="E432" s="18" t="s">
        <v>1082</v>
      </c>
      <c r="F432" s="18"/>
    </row>
    <row r="433" spans="1:6" s="15" customFormat="1" ht="15" customHeight="1">
      <c r="A433" s="18">
        <v>431</v>
      </c>
      <c r="B433" s="18" t="s">
        <v>1083</v>
      </c>
      <c r="C433" s="18">
        <v>2016011807</v>
      </c>
      <c r="D433" s="18" t="s">
        <v>178</v>
      </c>
      <c r="E433" s="18" t="s">
        <v>1082</v>
      </c>
      <c r="F433" s="18"/>
    </row>
    <row r="434" spans="1:6" s="15" customFormat="1" ht="15" customHeight="1">
      <c r="A434" s="18">
        <v>432</v>
      </c>
      <c r="B434" s="18" t="s">
        <v>304</v>
      </c>
      <c r="C434" s="18">
        <v>2016011780</v>
      </c>
      <c r="D434" s="18" t="s">
        <v>178</v>
      </c>
      <c r="E434" s="18" t="s">
        <v>1082</v>
      </c>
      <c r="F434" s="18"/>
    </row>
    <row r="435" spans="1:6" s="15" customFormat="1" ht="15" customHeight="1">
      <c r="A435" s="18">
        <v>433</v>
      </c>
      <c r="B435" s="18" t="s">
        <v>1084</v>
      </c>
      <c r="C435" s="18">
        <v>2016011895</v>
      </c>
      <c r="D435" s="18" t="s">
        <v>178</v>
      </c>
      <c r="E435" s="18" t="s">
        <v>1082</v>
      </c>
      <c r="F435" s="18"/>
    </row>
    <row r="436" spans="1:6" s="15" customFormat="1" ht="15" customHeight="1">
      <c r="A436" s="18">
        <v>434</v>
      </c>
      <c r="B436" s="18" t="s">
        <v>291</v>
      </c>
      <c r="C436" s="18">
        <v>2016011882</v>
      </c>
      <c r="D436" s="18" t="s">
        <v>178</v>
      </c>
      <c r="E436" s="18" t="s">
        <v>1082</v>
      </c>
      <c r="F436" s="18"/>
    </row>
    <row r="437" spans="1:6" s="15" customFormat="1" ht="15" customHeight="1">
      <c r="A437" s="18">
        <v>435</v>
      </c>
      <c r="B437" s="18" t="s">
        <v>1085</v>
      </c>
      <c r="C437" s="18">
        <v>2016011896</v>
      </c>
      <c r="D437" s="18" t="s">
        <v>178</v>
      </c>
      <c r="E437" s="18" t="s">
        <v>1066</v>
      </c>
      <c r="F437" s="18"/>
    </row>
    <row r="438" spans="1:6" s="15" customFormat="1" ht="15" customHeight="1">
      <c r="A438" s="18">
        <v>436</v>
      </c>
      <c r="B438" s="42" t="s">
        <v>1086</v>
      </c>
      <c r="C438" s="18">
        <v>2017011764</v>
      </c>
      <c r="D438" s="18" t="s">
        <v>178</v>
      </c>
      <c r="E438" s="18" t="s">
        <v>1087</v>
      </c>
      <c r="F438" s="18"/>
    </row>
    <row r="439" spans="1:6" s="15" customFormat="1" ht="15" customHeight="1">
      <c r="A439" s="18">
        <v>437</v>
      </c>
      <c r="B439" s="42" t="s">
        <v>1088</v>
      </c>
      <c r="C439" s="18">
        <v>2017011909</v>
      </c>
      <c r="D439" s="18" t="s">
        <v>178</v>
      </c>
      <c r="E439" s="18" t="s">
        <v>1089</v>
      </c>
      <c r="F439" s="18"/>
    </row>
    <row r="440" spans="1:6" s="15" customFormat="1" ht="15" customHeight="1">
      <c r="A440" s="18">
        <v>438</v>
      </c>
      <c r="B440" s="42" t="s">
        <v>1090</v>
      </c>
      <c r="C440" s="18">
        <v>2017011906</v>
      </c>
      <c r="D440" s="18" t="s">
        <v>178</v>
      </c>
      <c r="E440" s="18" t="s">
        <v>1089</v>
      </c>
      <c r="F440" s="18"/>
    </row>
    <row r="441" spans="1:6" s="15" customFormat="1" ht="15" customHeight="1">
      <c r="A441" s="18">
        <v>439</v>
      </c>
      <c r="B441" s="42" t="s">
        <v>1091</v>
      </c>
      <c r="C441" s="18">
        <v>2017011768</v>
      </c>
      <c r="D441" s="18" t="s">
        <v>178</v>
      </c>
      <c r="E441" s="18" t="s">
        <v>1087</v>
      </c>
      <c r="F441" s="18"/>
    </row>
    <row r="442" spans="1:6" s="15" customFormat="1" ht="15" customHeight="1">
      <c r="A442" s="18">
        <v>440</v>
      </c>
      <c r="B442" s="42" t="s">
        <v>1092</v>
      </c>
      <c r="C442" s="18">
        <v>2017011893</v>
      </c>
      <c r="D442" s="18" t="s">
        <v>178</v>
      </c>
      <c r="E442" s="18" t="s">
        <v>1087</v>
      </c>
      <c r="F442" s="18"/>
    </row>
    <row r="443" spans="1:6" s="15" customFormat="1" ht="15" customHeight="1">
      <c r="A443" s="18">
        <v>441</v>
      </c>
      <c r="B443" s="42" t="s">
        <v>582</v>
      </c>
      <c r="C443" s="18">
        <v>2017010006</v>
      </c>
      <c r="D443" s="18" t="s">
        <v>178</v>
      </c>
      <c r="E443" s="18" t="s">
        <v>1087</v>
      </c>
      <c r="F443" s="18"/>
    </row>
    <row r="444" spans="1:6" s="15" customFormat="1" ht="15" customHeight="1">
      <c r="A444" s="18">
        <v>442</v>
      </c>
      <c r="B444" s="42" t="s">
        <v>1093</v>
      </c>
      <c r="C444" s="18">
        <v>2017011907</v>
      </c>
      <c r="D444" s="18" t="s">
        <v>178</v>
      </c>
      <c r="E444" s="18" t="s">
        <v>1089</v>
      </c>
      <c r="F444" s="18"/>
    </row>
    <row r="445" spans="1:6" s="15" customFormat="1" ht="15" customHeight="1">
      <c r="A445" s="18">
        <v>443</v>
      </c>
      <c r="B445" s="42" t="s">
        <v>1094</v>
      </c>
      <c r="C445" s="18">
        <v>2017011745</v>
      </c>
      <c r="D445" s="18" t="s">
        <v>178</v>
      </c>
      <c r="E445" s="18" t="s">
        <v>1089</v>
      </c>
      <c r="F445" s="18"/>
    </row>
    <row r="446" spans="1:6" s="15" customFormat="1" ht="15" customHeight="1">
      <c r="A446" s="18">
        <v>444</v>
      </c>
      <c r="B446" s="42" t="s">
        <v>1095</v>
      </c>
      <c r="C446" s="18">
        <v>2017011924</v>
      </c>
      <c r="D446" s="18" t="s">
        <v>178</v>
      </c>
      <c r="E446" s="18" t="s">
        <v>1089</v>
      </c>
      <c r="F446" s="18"/>
    </row>
    <row r="447" spans="1:6" s="15" customFormat="1" ht="15" customHeight="1">
      <c r="A447" s="18">
        <v>445</v>
      </c>
      <c r="B447" s="42" t="s">
        <v>1096</v>
      </c>
      <c r="C447" s="18">
        <v>2017011798</v>
      </c>
      <c r="D447" s="18" t="s">
        <v>178</v>
      </c>
      <c r="E447" s="18" t="s">
        <v>1089</v>
      </c>
      <c r="F447" s="18"/>
    </row>
    <row r="448" spans="1:6" s="15" customFormat="1" ht="15" customHeight="1">
      <c r="A448" s="18">
        <v>446</v>
      </c>
      <c r="B448" s="42" t="s">
        <v>1097</v>
      </c>
      <c r="C448" s="18">
        <v>2017011920</v>
      </c>
      <c r="D448" s="18" t="s">
        <v>178</v>
      </c>
      <c r="E448" s="18" t="s">
        <v>1087</v>
      </c>
      <c r="F448" s="18"/>
    </row>
    <row r="449" spans="1:6" s="15" customFormat="1" ht="15" customHeight="1">
      <c r="A449" s="18">
        <v>447</v>
      </c>
      <c r="B449" s="42" t="s">
        <v>1098</v>
      </c>
      <c r="C449" s="18">
        <v>2017011760</v>
      </c>
      <c r="D449" s="18" t="s">
        <v>178</v>
      </c>
      <c r="E449" s="18" t="s">
        <v>1089</v>
      </c>
      <c r="F449" s="18"/>
    </row>
    <row r="450" spans="1:6" s="15" customFormat="1" ht="15" customHeight="1">
      <c r="A450" s="18">
        <v>448</v>
      </c>
      <c r="B450" s="18" t="s">
        <v>1099</v>
      </c>
      <c r="C450" s="18">
        <v>2017011927</v>
      </c>
      <c r="D450" s="18" t="s">
        <v>1100</v>
      </c>
      <c r="E450" s="18" t="s">
        <v>290</v>
      </c>
      <c r="F450" s="18"/>
    </row>
    <row r="451" spans="1:6" s="15" customFormat="1" ht="15" customHeight="1">
      <c r="A451" s="18">
        <v>449</v>
      </c>
      <c r="B451" s="18" t="s">
        <v>1101</v>
      </c>
      <c r="C451" s="18">
        <v>2017011902</v>
      </c>
      <c r="D451" s="18" t="s">
        <v>178</v>
      </c>
      <c r="E451" s="18" t="s">
        <v>290</v>
      </c>
      <c r="F451" s="18"/>
    </row>
    <row r="452" spans="1:6" s="15" customFormat="1" ht="15" customHeight="1">
      <c r="A452" s="18">
        <v>450</v>
      </c>
      <c r="B452" s="18" t="s">
        <v>1102</v>
      </c>
      <c r="C452" s="18">
        <v>2017011905</v>
      </c>
      <c r="D452" s="18" t="s">
        <v>178</v>
      </c>
      <c r="E452" s="18" t="s">
        <v>290</v>
      </c>
      <c r="F452" s="18"/>
    </row>
    <row r="453" spans="1:6" s="15" customFormat="1" ht="15" customHeight="1">
      <c r="A453" s="18">
        <v>451</v>
      </c>
      <c r="B453" s="18" t="s">
        <v>1103</v>
      </c>
      <c r="C453" s="49">
        <v>2017011803</v>
      </c>
      <c r="D453" s="18" t="s">
        <v>178</v>
      </c>
      <c r="E453" s="18" t="s">
        <v>287</v>
      </c>
      <c r="F453" s="18"/>
    </row>
    <row r="454" spans="1:6" s="15" customFormat="1" ht="15" customHeight="1">
      <c r="A454" s="18">
        <v>452</v>
      </c>
      <c r="B454" s="18" t="s">
        <v>1104</v>
      </c>
      <c r="C454" s="49">
        <v>2017011834</v>
      </c>
      <c r="D454" s="18" t="s">
        <v>178</v>
      </c>
      <c r="E454" s="18" t="s">
        <v>287</v>
      </c>
      <c r="F454" s="18"/>
    </row>
    <row r="455" spans="1:6" s="15" customFormat="1" ht="15" customHeight="1">
      <c r="A455" s="18">
        <v>453</v>
      </c>
      <c r="B455" s="18" t="s">
        <v>1105</v>
      </c>
      <c r="C455" s="49">
        <v>2017011763</v>
      </c>
      <c r="D455" s="18" t="s">
        <v>178</v>
      </c>
      <c r="E455" s="18" t="s">
        <v>287</v>
      </c>
      <c r="F455" s="18"/>
    </row>
    <row r="456" spans="1:6" s="15" customFormat="1" ht="15" customHeight="1">
      <c r="A456" s="18">
        <v>454</v>
      </c>
      <c r="B456" s="18" t="s">
        <v>1106</v>
      </c>
      <c r="C456" s="18">
        <v>2017011712</v>
      </c>
      <c r="D456" s="18" t="s">
        <v>178</v>
      </c>
      <c r="E456" s="18" t="s">
        <v>1107</v>
      </c>
      <c r="F456" s="18"/>
    </row>
    <row r="457" spans="1:6" s="15" customFormat="1" ht="15" customHeight="1">
      <c r="A457" s="18">
        <v>455</v>
      </c>
      <c r="B457" s="18" t="s">
        <v>1108</v>
      </c>
      <c r="C457" s="18">
        <v>2017011691</v>
      </c>
      <c r="D457" s="18" t="s">
        <v>178</v>
      </c>
      <c r="E457" s="18" t="s">
        <v>1107</v>
      </c>
      <c r="F457" s="18"/>
    </row>
    <row r="458" spans="1:6" s="15" customFormat="1" ht="15" customHeight="1">
      <c r="A458" s="18">
        <v>456</v>
      </c>
      <c r="B458" s="18" t="s">
        <v>1109</v>
      </c>
      <c r="C458" s="18">
        <v>2017011704</v>
      </c>
      <c r="D458" s="18" t="s">
        <v>178</v>
      </c>
      <c r="E458" s="18" t="s">
        <v>1107</v>
      </c>
      <c r="F458" s="18"/>
    </row>
    <row r="459" spans="1:6" s="15" customFormat="1" ht="15" customHeight="1">
      <c r="A459" s="18">
        <v>457</v>
      </c>
      <c r="B459" s="18" t="s">
        <v>195</v>
      </c>
      <c r="C459" s="18">
        <v>2017011697</v>
      </c>
      <c r="D459" s="18" t="s">
        <v>178</v>
      </c>
      <c r="E459" s="18" t="s">
        <v>1107</v>
      </c>
      <c r="F459" s="18"/>
    </row>
    <row r="460" spans="1:6" s="15" customFormat="1" ht="15" customHeight="1">
      <c r="A460" s="18">
        <v>458</v>
      </c>
      <c r="B460" s="18" t="s">
        <v>1110</v>
      </c>
      <c r="C460" s="18">
        <v>2017011742</v>
      </c>
      <c r="D460" s="18" t="s">
        <v>178</v>
      </c>
      <c r="E460" s="18" t="s">
        <v>1107</v>
      </c>
      <c r="F460" s="18"/>
    </row>
    <row r="461" spans="1:6" s="15" customFormat="1" ht="15" customHeight="1">
      <c r="A461" s="18">
        <v>459</v>
      </c>
      <c r="B461" s="18" t="s">
        <v>196</v>
      </c>
      <c r="C461" s="18">
        <v>2017011756</v>
      </c>
      <c r="D461" s="18" t="s">
        <v>178</v>
      </c>
      <c r="E461" s="18" t="s">
        <v>1107</v>
      </c>
      <c r="F461" s="18"/>
    </row>
    <row r="462" spans="1:6" s="15" customFormat="1" ht="15" customHeight="1">
      <c r="A462" s="18">
        <v>460</v>
      </c>
      <c r="B462" s="18" t="s">
        <v>1111</v>
      </c>
      <c r="C462" s="18">
        <v>2017011749</v>
      </c>
      <c r="D462" s="18" t="s">
        <v>178</v>
      </c>
      <c r="E462" s="18" t="s">
        <v>1112</v>
      </c>
      <c r="F462" s="18"/>
    </row>
    <row r="463" spans="1:6" s="15" customFormat="1" ht="15" customHeight="1">
      <c r="A463" s="18">
        <v>461</v>
      </c>
      <c r="B463" s="18" t="s">
        <v>387</v>
      </c>
      <c r="C463" s="18">
        <v>2017011098</v>
      </c>
      <c r="D463" s="18" t="s">
        <v>178</v>
      </c>
      <c r="E463" s="18" t="s">
        <v>1112</v>
      </c>
      <c r="F463" s="18"/>
    </row>
    <row r="464" spans="1:6" s="15" customFormat="1" ht="15" customHeight="1">
      <c r="A464" s="18">
        <v>462</v>
      </c>
      <c r="B464" s="18" t="s">
        <v>1113</v>
      </c>
      <c r="C464" s="18">
        <v>2018011581</v>
      </c>
      <c r="D464" s="18" t="s">
        <v>178</v>
      </c>
      <c r="E464" s="18" t="s">
        <v>1114</v>
      </c>
      <c r="F464" s="18"/>
    </row>
    <row r="465" spans="1:6" s="15" customFormat="1" ht="15" customHeight="1">
      <c r="A465" s="18">
        <v>463</v>
      </c>
      <c r="B465" s="18" t="s">
        <v>1115</v>
      </c>
      <c r="C465" s="18">
        <v>2018011481</v>
      </c>
      <c r="D465" s="18" t="s">
        <v>178</v>
      </c>
      <c r="E465" s="18" t="s">
        <v>1116</v>
      </c>
      <c r="F465" s="18"/>
    </row>
    <row r="466" spans="1:6" s="15" customFormat="1" ht="15" customHeight="1">
      <c r="A466" s="18">
        <v>464</v>
      </c>
      <c r="B466" s="18" t="s">
        <v>1117</v>
      </c>
      <c r="C466" s="18">
        <v>2018011502</v>
      </c>
      <c r="D466" s="18" t="s">
        <v>178</v>
      </c>
      <c r="E466" s="18" t="s">
        <v>1118</v>
      </c>
      <c r="F466" s="18"/>
    </row>
    <row r="467" spans="1:6" s="15" customFormat="1" ht="15" customHeight="1">
      <c r="A467" s="18">
        <v>465</v>
      </c>
      <c r="B467" s="18" t="s">
        <v>1119</v>
      </c>
      <c r="C467" s="18">
        <v>2018011610</v>
      </c>
      <c r="D467" s="18" t="s">
        <v>178</v>
      </c>
      <c r="E467" s="18" t="s">
        <v>1120</v>
      </c>
      <c r="F467" s="18"/>
    </row>
    <row r="468" spans="1:6" s="15" customFormat="1" ht="15" customHeight="1">
      <c r="A468" s="18">
        <v>466</v>
      </c>
      <c r="B468" s="18" t="s">
        <v>1121</v>
      </c>
      <c r="C468" s="18">
        <v>2018011507</v>
      </c>
      <c r="D468" s="18" t="s">
        <v>178</v>
      </c>
      <c r="E468" s="18" t="s">
        <v>1118</v>
      </c>
      <c r="F468" s="18"/>
    </row>
    <row r="469" spans="1:6" s="15" customFormat="1" ht="15" customHeight="1">
      <c r="A469" s="18">
        <v>467</v>
      </c>
      <c r="B469" s="18" t="s">
        <v>1122</v>
      </c>
      <c r="C469" s="18">
        <v>2018011606</v>
      </c>
      <c r="D469" s="18" t="s">
        <v>178</v>
      </c>
      <c r="E469" s="18" t="s">
        <v>1120</v>
      </c>
      <c r="F469" s="18"/>
    </row>
    <row r="470" spans="1:6" s="15" customFormat="1" ht="15" customHeight="1">
      <c r="A470" s="18">
        <v>468</v>
      </c>
      <c r="B470" s="18" t="s">
        <v>1123</v>
      </c>
      <c r="C470" s="18">
        <v>2018011512</v>
      </c>
      <c r="D470" s="18" t="s">
        <v>178</v>
      </c>
      <c r="E470" s="18" t="s">
        <v>1124</v>
      </c>
      <c r="F470" s="18"/>
    </row>
    <row r="471" spans="1:6" s="15" customFormat="1" ht="15" customHeight="1">
      <c r="A471" s="18">
        <v>469</v>
      </c>
      <c r="B471" s="18" t="s">
        <v>1125</v>
      </c>
      <c r="C471" s="18">
        <v>2018011543</v>
      </c>
      <c r="D471" s="18" t="s">
        <v>178</v>
      </c>
      <c r="E471" s="18" t="s">
        <v>1126</v>
      </c>
      <c r="F471" s="18"/>
    </row>
    <row r="472" spans="1:6" s="15" customFormat="1" ht="15" customHeight="1">
      <c r="A472" s="18">
        <v>470</v>
      </c>
      <c r="B472" s="18" t="s">
        <v>1127</v>
      </c>
      <c r="C472" s="18">
        <v>2018011550</v>
      </c>
      <c r="D472" s="18" t="s">
        <v>178</v>
      </c>
      <c r="E472" s="18" t="s">
        <v>1126</v>
      </c>
      <c r="F472" s="18"/>
    </row>
    <row r="473" spans="1:6" s="15" customFormat="1" ht="15" customHeight="1">
      <c r="A473" s="18">
        <v>471</v>
      </c>
      <c r="B473" s="18" t="s">
        <v>1128</v>
      </c>
      <c r="C473" s="18">
        <v>2018011580</v>
      </c>
      <c r="D473" s="18" t="s">
        <v>178</v>
      </c>
      <c r="E473" s="18" t="s">
        <v>1114</v>
      </c>
      <c r="F473" s="18"/>
    </row>
    <row r="474" spans="1:6" s="15" customFormat="1" ht="15" customHeight="1">
      <c r="A474" s="18">
        <v>472</v>
      </c>
      <c r="B474" s="18" t="s">
        <v>1129</v>
      </c>
      <c r="C474" s="18">
        <v>2018011618</v>
      </c>
      <c r="D474" s="18" t="s">
        <v>178</v>
      </c>
      <c r="E474" s="18" t="s">
        <v>1120</v>
      </c>
      <c r="F474" s="18"/>
    </row>
    <row r="475" spans="1:6" s="15" customFormat="1" ht="15" customHeight="1">
      <c r="A475" s="18">
        <v>473</v>
      </c>
      <c r="B475" s="18" t="s">
        <v>1130</v>
      </c>
      <c r="C475" s="18">
        <v>2018011489</v>
      </c>
      <c r="D475" s="18" t="s">
        <v>178</v>
      </c>
      <c r="E475" s="18" t="s">
        <v>1118</v>
      </c>
      <c r="F475" s="18"/>
    </row>
    <row r="476" spans="1:6" s="15" customFormat="1" ht="15" customHeight="1">
      <c r="A476" s="18">
        <v>474</v>
      </c>
      <c r="B476" s="18" t="s">
        <v>1131</v>
      </c>
      <c r="C476" s="18">
        <v>2018011547</v>
      </c>
      <c r="D476" s="18" t="s">
        <v>178</v>
      </c>
      <c r="E476" s="18" t="s">
        <v>1126</v>
      </c>
      <c r="F476" s="18"/>
    </row>
    <row r="477" spans="1:6" s="15" customFormat="1" ht="15" customHeight="1">
      <c r="A477" s="18">
        <v>475</v>
      </c>
      <c r="B477" s="18" t="s">
        <v>1132</v>
      </c>
      <c r="C477" s="18">
        <v>2018011585</v>
      </c>
      <c r="D477" s="18" t="s">
        <v>178</v>
      </c>
      <c r="E477" s="18" t="s">
        <v>1114</v>
      </c>
      <c r="F477" s="18"/>
    </row>
    <row r="478" spans="1:6" s="15" customFormat="1" ht="15" customHeight="1">
      <c r="A478" s="18">
        <v>476</v>
      </c>
      <c r="B478" s="18" t="s">
        <v>1133</v>
      </c>
      <c r="C478" s="18">
        <v>2018011523</v>
      </c>
      <c r="D478" s="18" t="s">
        <v>178</v>
      </c>
      <c r="E478" s="18" t="s">
        <v>1124</v>
      </c>
      <c r="F478" s="18"/>
    </row>
    <row r="479" spans="1:6" s="15" customFormat="1" ht="15" customHeight="1">
      <c r="A479" s="18">
        <v>477</v>
      </c>
      <c r="B479" s="18" t="s">
        <v>1134</v>
      </c>
      <c r="C479" s="18">
        <v>2018011457</v>
      </c>
      <c r="D479" s="18" t="s">
        <v>178</v>
      </c>
      <c r="E479" s="18" t="s">
        <v>1116</v>
      </c>
      <c r="F479" s="18"/>
    </row>
    <row r="480" spans="1:6" s="15" customFormat="1" ht="15" customHeight="1">
      <c r="A480" s="18">
        <v>478</v>
      </c>
      <c r="B480" s="18" t="s">
        <v>1135</v>
      </c>
      <c r="C480" s="18">
        <v>2018011460</v>
      </c>
      <c r="D480" s="18" t="s">
        <v>178</v>
      </c>
      <c r="E480" s="18" t="s">
        <v>1116</v>
      </c>
      <c r="F480" s="18"/>
    </row>
    <row r="481" spans="1:6" s="15" customFormat="1" ht="15" customHeight="1">
      <c r="A481" s="18">
        <v>479</v>
      </c>
      <c r="B481" s="18" t="s">
        <v>1136</v>
      </c>
      <c r="C481" s="18">
        <v>2018011642</v>
      </c>
      <c r="D481" s="18" t="s">
        <v>178</v>
      </c>
      <c r="E481" s="18" t="s">
        <v>1137</v>
      </c>
      <c r="F481" s="18"/>
    </row>
    <row r="482" spans="1:6" s="15" customFormat="1" ht="15" customHeight="1">
      <c r="A482" s="18">
        <v>480</v>
      </c>
      <c r="B482" s="18" t="s">
        <v>1138</v>
      </c>
      <c r="C482" s="18">
        <v>2018011640</v>
      </c>
      <c r="D482" s="18" t="s">
        <v>178</v>
      </c>
      <c r="E482" s="18" t="s">
        <v>1137</v>
      </c>
      <c r="F482" s="18"/>
    </row>
    <row r="483" spans="1:6" s="15" customFormat="1" ht="15" customHeight="1">
      <c r="A483" s="18">
        <v>481</v>
      </c>
      <c r="B483" s="18" t="s">
        <v>1139</v>
      </c>
      <c r="C483" s="18">
        <v>2018011667</v>
      </c>
      <c r="D483" s="18" t="s">
        <v>178</v>
      </c>
      <c r="E483" s="18" t="s">
        <v>1140</v>
      </c>
      <c r="F483" s="18"/>
    </row>
    <row r="484" spans="1:6" s="15" customFormat="1" ht="15" customHeight="1">
      <c r="A484" s="18">
        <v>482</v>
      </c>
      <c r="B484" s="18" t="s">
        <v>1141</v>
      </c>
      <c r="C484" s="18">
        <v>2018011687</v>
      </c>
      <c r="D484" s="18" t="s">
        <v>178</v>
      </c>
      <c r="E484" s="18" t="s">
        <v>1140</v>
      </c>
      <c r="F484" s="18"/>
    </row>
    <row r="485" spans="1:6" s="15" customFormat="1" ht="15" customHeight="1">
      <c r="A485" s="18">
        <v>483</v>
      </c>
      <c r="B485" s="18" t="s">
        <v>1142</v>
      </c>
      <c r="C485" s="18">
        <v>2018011643</v>
      </c>
      <c r="D485" s="18" t="s">
        <v>178</v>
      </c>
      <c r="E485" s="18" t="s">
        <v>1137</v>
      </c>
      <c r="F485" s="18"/>
    </row>
    <row r="486" spans="1:6" s="15" customFormat="1" ht="15" customHeight="1">
      <c r="A486" s="18">
        <v>484</v>
      </c>
      <c r="B486" s="18" t="s">
        <v>1143</v>
      </c>
      <c r="C486" s="18">
        <v>2018011679</v>
      </c>
      <c r="D486" s="18" t="s">
        <v>178</v>
      </c>
      <c r="E486" s="18" t="s">
        <v>1140</v>
      </c>
      <c r="F486" s="18"/>
    </row>
    <row r="487" spans="1:6" s="15" customFormat="1" ht="15" customHeight="1">
      <c r="A487" s="18">
        <v>485</v>
      </c>
      <c r="B487" s="18" t="s">
        <v>1144</v>
      </c>
      <c r="C487" s="18">
        <v>2018011646</v>
      </c>
      <c r="D487" s="18" t="s">
        <v>178</v>
      </c>
      <c r="E487" s="18" t="s">
        <v>1137</v>
      </c>
      <c r="F487" s="18"/>
    </row>
    <row r="488" spans="1:6" s="15" customFormat="1" ht="15" customHeight="1">
      <c r="A488" s="18">
        <v>486</v>
      </c>
      <c r="B488" s="18" t="s">
        <v>1145</v>
      </c>
      <c r="C488" s="18">
        <v>2017011983</v>
      </c>
      <c r="D488" s="18" t="s">
        <v>199</v>
      </c>
      <c r="E488" s="18" t="s">
        <v>201</v>
      </c>
      <c r="F488" s="18"/>
    </row>
    <row r="489" spans="1:6" s="15" customFormat="1" ht="15" customHeight="1">
      <c r="A489" s="18">
        <v>487</v>
      </c>
      <c r="B489" s="18" t="s">
        <v>1146</v>
      </c>
      <c r="C489" s="18">
        <v>2017011991</v>
      </c>
      <c r="D489" s="18" t="s">
        <v>199</v>
      </c>
      <c r="E489" s="18" t="s">
        <v>201</v>
      </c>
      <c r="F489" s="18"/>
    </row>
    <row r="490" spans="1:6" s="15" customFormat="1" ht="15" customHeight="1">
      <c r="A490" s="18">
        <v>488</v>
      </c>
      <c r="B490" s="18" t="s">
        <v>604</v>
      </c>
      <c r="C490" s="18">
        <v>2017011978</v>
      </c>
      <c r="D490" s="18" t="s">
        <v>199</v>
      </c>
      <c r="E490" s="18" t="s">
        <v>201</v>
      </c>
      <c r="F490" s="18"/>
    </row>
    <row r="491" spans="1:6" s="15" customFormat="1" ht="15" customHeight="1">
      <c r="A491" s="18">
        <v>489</v>
      </c>
      <c r="B491" s="18" t="s">
        <v>1147</v>
      </c>
      <c r="C491" s="18">
        <v>2017011937</v>
      </c>
      <c r="D491" s="18" t="s">
        <v>199</v>
      </c>
      <c r="E491" s="18" t="s">
        <v>203</v>
      </c>
      <c r="F491" s="18"/>
    </row>
    <row r="492" spans="1:6" s="15" customFormat="1" ht="15" customHeight="1">
      <c r="A492" s="18">
        <v>490</v>
      </c>
      <c r="B492" s="18" t="s">
        <v>1148</v>
      </c>
      <c r="C492" s="18">
        <v>2017011941</v>
      </c>
      <c r="D492" s="18" t="s">
        <v>199</v>
      </c>
      <c r="E492" s="18" t="s">
        <v>203</v>
      </c>
      <c r="F492" s="18"/>
    </row>
    <row r="493" spans="1:6" s="15" customFormat="1" ht="15" customHeight="1">
      <c r="A493" s="18">
        <v>491</v>
      </c>
      <c r="B493" s="18" t="s">
        <v>1149</v>
      </c>
      <c r="C493" s="18">
        <v>2017011955</v>
      </c>
      <c r="D493" s="18" t="s">
        <v>199</v>
      </c>
      <c r="E493" s="18" t="s">
        <v>203</v>
      </c>
      <c r="F493" s="18"/>
    </row>
    <row r="494" spans="1:6" s="15" customFormat="1" ht="15" customHeight="1">
      <c r="A494" s="18">
        <v>492</v>
      </c>
      <c r="B494" s="18" t="s">
        <v>600</v>
      </c>
      <c r="C494" s="18">
        <v>2017011984</v>
      </c>
      <c r="D494" s="18" t="s">
        <v>199</v>
      </c>
      <c r="E494" s="18" t="s">
        <v>201</v>
      </c>
      <c r="F494" s="18"/>
    </row>
    <row r="495" spans="1:6" s="15" customFormat="1" ht="15" customHeight="1">
      <c r="A495" s="18">
        <v>493</v>
      </c>
      <c r="B495" s="18" t="s">
        <v>1150</v>
      </c>
      <c r="C495" s="18" t="s">
        <v>1151</v>
      </c>
      <c r="D495" s="18" t="s">
        <v>199</v>
      </c>
      <c r="E495" s="18" t="s">
        <v>1152</v>
      </c>
      <c r="F495" s="18"/>
    </row>
    <row r="496" spans="1:6" s="15" customFormat="1" ht="15" customHeight="1">
      <c r="A496" s="18">
        <v>494</v>
      </c>
      <c r="B496" s="18" t="s">
        <v>1153</v>
      </c>
      <c r="C496" s="18" t="s">
        <v>1154</v>
      </c>
      <c r="D496" s="18" t="s">
        <v>199</v>
      </c>
      <c r="E496" s="18" t="s">
        <v>1152</v>
      </c>
      <c r="F496" s="18"/>
    </row>
    <row r="497" spans="1:6" s="15" customFormat="1" ht="15" customHeight="1">
      <c r="A497" s="18">
        <v>495</v>
      </c>
      <c r="B497" s="18" t="s">
        <v>1155</v>
      </c>
      <c r="C497" s="18" t="s">
        <v>1156</v>
      </c>
      <c r="D497" s="18" t="s">
        <v>199</v>
      </c>
      <c r="E497" s="18" t="s">
        <v>1152</v>
      </c>
      <c r="F497" s="18"/>
    </row>
    <row r="498" spans="1:6" s="15" customFormat="1" ht="15" customHeight="1">
      <c r="A498" s="18">
        <v>496</v>
      </c>
      <c r="B498" s="18" t="s">
        <v>1157</v>
      </c>
      <c r="C498" s="18" t="s">
        <v>1158</v>
      </c>
      <c r="D498" s="18" t="s">
        <v>199</v>
      </c>
      <c r="E498" s="18" t="s">
        <v>1159</v>
      </c>
      <c r="F498" s="18"/>
    </row>
    <row r="499" spans="1:6" s="15" customFormat="1" ht="15" customHeight="1">
      <c r="A499" s="18">
        <v>497</v>
      </c>
      <c r="B499" s="18" t="s">
        <v>1160</v>
      </c>
      <c r="C499" s="18" t="s">
        <v>1161</v>
      </c>
      <c r="D499" s="18" t="s">
        <v>199</v>
      </c>
      <c r="E499" s="18" t="s">
        <v>1159</v>
      </c>
      <c r="F499" s="18"/>
    </row>
    <row r="500" spans="1:6" s="15" customFormat="1" ht="15" customHeight="1">
      <c r="A500" s="18">
        <v>498</v>
      </c>
      <c r="B500" s="18" t="s">
        <v>1162</v>
      </c>
      <c r="C500" s="18" t="s">
        <v>1163</v>
      </c>
      <c r="D500" s="18" t="s">
        <v>199</v>
      </c>
      <c r="E500" s="18" t="s">
        <v>1159</v>
      </c>
      <c r="F500" s="18"/>
    </row>
    <row r="501" spans="1:6" s="15" customFormat="1" ht="15" customHeight="1">
      <c r="A501" s="18">
        <v>499</v>
      </c>
      <c r="B501" s="18" t="s">
        <v>1164</v>
      </c>
      <c r="C501" s="18" t="s">
        <v>1165</v>
      </c>
      <c r="D501" s="18" t="s">
        <v>199</v>
      </c>
      <c r="E501" s="18" t="s">
        <v>1152</v>
      </c>
      <c r="F501" s="18"/>
    </row>
    <row r="502" spans="1:6" s="15" customFormat="1" ht="15" customHeight="1">
      <c r="A502" s="18">
        <v>500</v>
      </c>
      <c r="B502" s="18" t="s">
        <v>204</v>
      </c>
      <c r="C502" s="18">
        <v>2017011990</v>
      </c>
      <c r="D502" s="18" t="s">
        <v>199</v>
      </c>
      <c r="E502" s="18" t="s">
        <v>201</v>
      </c>
      <c r="F502" s="18"/>
    </row>
    <row r="503" spans="1:6" s="15" customFormat="1" ht="15" customHeight="1">
      <c r="A503" s="18">
        <v>501</v>
      </c>
      <c r="B503" s="18" t="s">
        <v>1166</v>
      </c>
      <c r="C503" s="18" t="s">
        <v>1167</v>
      </c>
      <c r="D503" s="18" t="s">
        <v>199</v>
      </c>
      <c r="E503" s="18" t="s">
        <v>1159</v>
      </c>
      <c r="F503" s="18"/>
    </row>
    <row r="504" spans="1:6" s="15" customFormat="1" ht="15" customHeight="1">
      <c r="A504" s="18">
        <v>502</v>
      </c>
      <c r="B504" s="18" t="s">
        <v>1168</v>
      </c>
      <c r="C504" s="18" t="s">
        <v>1169</v>
      </c>
      <c r="D504" s="18" t="s">
        <v>199</v>
      </c>
      <c r="E504" s="18" t="s">
        <v>1159</v>
      </c>
      <c r="F504" s="18"/>
    </row>
    <row r="505" spans="1:6" s="15" customFormat="1" ht="15" customHeight="1">
      <c r="A505" s="18">
        <v>503</v>
      </c>
      <c r="B505" s="18" t="s">
        <v>1170</v>
      </c>
      <c r="C505" s="18">
        <v>2016011950</v>
      </c>
      <c r="D505" s="18" t="s">
        <v>199</v>
      </c>
      <c r="E505" s="18" t="s">
        <v>1171</v>
      </c>
      <c r="F505" s="18"/>
    </row>
    <row r="506" spans="1:6" s="15" customFormat="1" ht="15" customHeight="1">
      <c r="A506" s="18">
        <v>504</v>
      </c>
      <c r="B506" s="18" t="s">
        <v>307</v>
      </c>
      <c r="C506" s="18">
        <v>2016011933</v>
      </c>
      <c r="D506" s="18" t="s">
        <v>199</v>
      </c>
      <c r="E506" s="18" t="s">
        <v>1171</v>
      </c>
      <c r="F506" s="18"/>
    </row>
    <row r="507" spans="1:6" s="15" customFormat="1" ht="15" customHeight="1">
      <c r="A507" s="18">
        <v>505</v>
      </c>
      <c r="B507" s="18" t="s">
        <v>1172</v>
      </c>
      <c r="C507" s="18">
        <v>2016011949</v>
      </c>
      <c r="D507" s="18" t="s">
        <v>199</v>
      </c>
      <c r="E507" s="18" t="s">
        <v>1171</v>
      </c>
      <c r="F507" s="18"/>
    </row>
    <row r="508" spans="1:6" s="15" customFormat="1" ht="15" customHeight="1">
      <c r="A508" s="18">
        <v>506</v>
      </c>
      <c r="B508" s="18" t="s">
        <v>1173</v>
      </c>
      <c r="C508" s="18">
        <v>2016011970</v>
      </c>
      <c r="D508" s="18" t="s">
        <v>199</v>
      </c>
      <c r="E508" s="18" t="s">
        <v>1174</v>
      </c>
      <c r="F508" s="18"/>
    </row>
    <row r="509" spans="1:6" s="15" customFormat="1" ht="15" customHeight="1">
      <c r="A509" s="18">
        <v>507</v>
      </c>
      <c r="B509" s="18" t="s">
        <v>1175</v>
      </c>
      <c r="C509" s="18">
        <v>2016011972</v>
      </c>
      <c r="D509" s="18" t="s">
        <v>199</v>
      </c>
      <c r="E509" s="18" t="s">
        <v>1174</v>
      </c>
      <c r="F509" s="18"/>
    </row>
    <row r="510" spans="1:6" s="15" customFormat="1" ht="15" customHeight="1">
      <c r="A510" s="18">
        <v>508</v>
      </c>
      <c r="B510" s="18" t="s">
        <v>1176</v>
      </c>
      <c r="C510" s="18">
        <v>2016011990</v>
      </c>
      <c r="D510" s="18" t="s">
        <v>199</v>
      </c>
      <c r="E510" s="18" t="s">
        <v>1174</v>
      </c>
      <c r="F510" s="18"/>
    </row>
    <row r="511" spans="1:6" s="40" customFormat="1" ht="15" customHeight="1">
      <c r="A511" s="18">
        <v>509</v>
      </c>
      <c r="B511" s="24" t="s">
        <v>1177</v>
      </c>
      <c r="C511" s="24">
        <v>2016011532</v>
      </c>
      <c r="D511" s="24" t="s">
        <v>133</v>
      </c>
      <c r="E511" s="24" t="s">
        <v>316</v>
      </c>
      <c r="F511" s="50"/>
    </row>
    <row r="512" spans="1:6" s="40" customFormat="1" ht="15" customHeight="1">
      <c r="A512" s="18">
        <v>510</v>
      </c>
      <c r="B512" s="24" t="s">
        <v>1178</v>
      </c>
      <c r="C512" s="24">
        <v>2016011550</v>
      </c>
      <c r="D512" s="24" t="s">
        <v>133</v>
      </c>
      <c r="E512" s="24" t="s">
        <v>316</v>
      </c>
      <c r="F512" s="50"/>
    </row>
    <row r="513" spans="1:6" s="40" customFormat="1" ht="15" customHeight="1">
      <c r="A513" s="18">
        <v>511</v>
      </c>
      <c r="B513" s="42" t="s">
        <v>1179</v>
      </c>
      <c r="C513" s="42">
        <v>2016011569</v>
      </c>
      <c r="D513" s="42" t="s">
        <v>133</v>
      </c>
      <c r="E513" s="42" t="s">
        <v>316</v>
      </c>
      <c r="F513" s="50"/>
    </row>
    <row r="514" spans="1:6" s="40" customFormat="1" ht="15" customHeight="1">
      <c r="A514" s="18">
        <v>512</v>
      </c>
      <c r="B514" s="42" t="s">
        <v>1180</v>
      </c>
      <c r="C514" s="42">
        <v>2016011575</v>
      </c>
      <c r="D514" s="42" t="s">
        <v>133</v>
      </c>
      <c r="E514" s="42" t="s">
        <v>316</v>
      </c>
      <c r="F514" s="50"/>
    </row>
    <row r="515" spans="1:6" s="40" customFormat="1" ht="15" customHeight="1">
      <c r="A515" s="18">
        <v>513</v>
      </c>
      <c r="B515" s="42" t="s">
        <v>1181</v>
      </c>
      <c r="C515" s="42">
        <v>2016011602</v>
      </c>
      <c r="D515" s="42" t="s">
        <v>133</v>
      </c>
      <c r="E515" s="42" t="s">
        <v>1182</v>
      </c>
      <c r="F515" s="50"/>
    </row>
    <row r="516" spans="1:6" s="40" customFormat="1" ht="15" customHeight="1">
      <c r="A516" s="18">
        <v>514</v>
      </c>
      <c r="B516" s="42" t="s">
        <v>1183</v>
      </c>
      <c r="C516" s="42">
        <v>2016011617</v>
      </c>
      <c r="D516" s="42" t="s">
        <v>133</v>
      </c>
      <c r="E516" s="42" t="s">
        <v>1182</v>
      </c>
      <c r="F516" s="50"/>
    </row>
    <row r="517" spans="1:6" s="40" customFormat="1" ht="15" customHeight="1">
      <c r="A517" s="18">
        <v>515</v>
      </c>
      <c r="B517" s="18" t="s">
        <v>1184</v>
      </c>
      <c r="C517" s="18">
        <v>2016011638</v>
      </c>
      <c r="D517" s="18" t="s">
        <v>133</v>
      </c>
      <c r="E517" s="18" t="s">
        <v>1182</v>
      </c>
      <c r="F517" s="50"/>
    </row>
    <row r="518" spans="1:6" s="40" customFormat="1" ht="15" customHeight="1">
      <c r="A518" s="18">
        <v>516</v>
      </c>
      <c r="B518" s="18" t="s">
        <v>1185</v>
      </c>
      <c r="C518" s="51">
        <v>2016011656</v>
      </c>
      <c r="D518" s="18" t="s">
        <v>133</v>
      </c>
      <c r="E518" s="18" t="s">
        <v>1182</v>
      </c>
      <c r="F518" s="50"/>
    </row>
    <row r="519" spans="1:6" s="40" customFormat="1" ht="15" customHeight="1">
      <c r="A519" s="18">
        <v>517</v>
      </c>
      <c r="B519" s="46" t="s">
        <v>219</v>
      </c>
      <c r="C519" s="46">
        <v>2017011567</v>
      </c>
      <c r="D519" s="18" t="s">
        <v>133</v>
      </c>
      <c r="E519" s="46" t="s">
        <v>221</v>
      </c>
      <c r="F519" s="50"/>
    </row>
    <row r="520" spans="1:6" s="40" customFormat="1" ht="15" customHeight="1">
      <c r="A520" s="18">
        <v>518</v>
      </c>
      <c r="B520" s="46" t="s">
        <v>1186</v>
      </c>
      <c r="C520" s="46">
        <v>2017011575</v>
      </c>
      <c r="D520" s="46" t="s">
        <v>133</v>
      </c>
      <c r="E520" s="18" t="s">
        <v>221</v>
      </c>
      <c r="F520" s="50"/>
    </row>
    <row r="521" spans="1:6" s="40" customFormat="1" ht="15" customHeight="1">
      <c r="A521" s="18">
        <v>519</v>
      </c>
      <c r="B521" s="46" t="s">
        <v>1187</v>
      </c>
      <c r="C521" s="46">
        <v>2017011582</v>
      </c>
      <c r="D521" s="46" t="s">
        <v>133</v>
      </c>
      <c r="E521" s="18" t="s">
        <v>221</v>
      </c>
      <c r="F521" s="50"/>
    </row>
    <row r="522" spans="1:6" s="40" customFormat="1" ht="15" customHeight="1">
      <c r="A522" s="18">
        <v>520</v>
      </c>
      <c r="B522" s="46" t="s">
        <v>132</v>
      </c>
      <c r="C522" s="46">
        <v>2017011594</v>
      </c>
      <c r="D522" s="46" t="s">
        <v>133</v>
      </c>
      <c r="E522" s="18" t="s">
        <v>223</v>
      </c>
      <c r="F522" s="50"/>
    </row>
    <row r="523" spans="1:6" s="40" customFormat="1" ht="15" customHeight="1">
      <c r="A523" s="18">
        <v>521</v>
      </c>
      <c r="B523" s="46" t="s">
        <v>222</v>
      </c>
      <c r="C523" s="46">
        <v>2017011596</v>
      </c>
      <c r="D523" s="18" t="s">
        <v>133</v>
      </c>
      <c r="E523" s="46" t="s">
        <v>223</v>
      </c>
      <c r="F523" s="50"/>
    </row>
    <row r="524" spans="1:6" s="40" customFormat="1" ht="15" customHeight="1">
      <c r="A524" s="18">
        <v>522</v>
      </c>
      <c r="B524" s="46" t="s">
        <v>250</v>
      </c>
      <c r="C524" s="46">
        <v>2017011599</v>
      </c>
      <c r="D524" s="46" t="s">
        <v>133</v>
      </c>
      <c r="E524" s="18" t="s">
        <v>223</v>
      </c>
      <c r="F524" s="50"/>
    </row>
    <row r="525" spans="1:6" s="40" customFormat="1" ht="15" customHeight="1">
      <c r="A525" s="18">
        <v>523</v>
      </c>
      <c r="B525" s="46" t="s">
        <v>224</v>
      </c>
      <c r="C525" s="46">
        <v>2017011618</v>
      </c>
      <c r="D525" s="18" t="s">
        <v>133</v>
      </c>
      <c r="E525" s="46" t="s">
        <v>223</v>
      </c>
      <c r="F525" s="50"/>
    </row>
    <row r="526" spans="1:6" s="40" customFormat="1" ht="15" customHeight="1">
      <c r="A526" s="18">
        <v>524</v>
      </c>
      <c r="B526" s="46" t="s">
        <v>225</v>
      </c>
      <c r="C526" s="46">
        <v>2017011623</v>
      </c>
      <c r="D526" s="18" t="s">
        <v>133</v>
      </c>
      <c r="E526" s="46" t="s">
        <v>223</v>
      </c>
      <c r="F526" s="50"/>
    </row>
    <row r="527" spans="1:6" s="40" customFormat="1" ht="15" customHeight="1">
      <c r="A527" s="18">
        <v>525</v>
      </c>
      <c r="B527" s="46" t="s">
        <v>1188</v>
      </c>
      <c r="C527" s="46">
        <v>2017011631</v>
      </c>
      <c r="D527" s="18" t="s">
        <v>133</v>
      </c>
      <c r="E527" s="46" t="s">
        <v>227</v>
      </c>
      <c r="F527" s="50"/>
    </row>
    <row r="528" spans="1:6" s="40" customFormat="1" ht="15" customHeight="1">
      <c r="A528" s="18">
        <v>526</v>
      </c>
      <c r="B528" s="46" t="s">
        <v>228</v>
      </c>
      <c r="C528" s="46">
        <v>2017011638</v>
      </c>
      <c r="D528" s="18" t="s">
        <v>133</v>
      </c>
      <c r="E528" s="46" t="s">
        <v>227</v>
      </c>
      <c r="F528" s="50"/>
    </row>
    <row r="529" spans="1:6" s="40" customFormat="1" ht="15" customHeight="1">
      <c r="A529" s="18">
        <v>527</v>
      </c>
      <c r="B529" s="46" t="s">
        <v>229</v>
      </c>
      <c r="C529" s="46">
        <v>2017011650</v>
      </c>
      <c r="D529" s="18" t="s">
        <v>133</v>
      </c>
      <c r="E529" s="46" t="s">
        <v>227</v>
      </c>
      <c r="F529" s="50"/>
    </row>
    <row r="530" spans="1:6" s="40" customFormat="1" ht="15" customHeight="1">
      <c r="A530" s="18">
        <v>528</v>
      </c>
      <c r="B530" s="46" t="s">
        <v>1189</v>
      </c>
      <c r="C530" s="46">
        <v>2017011651</v>
      </c>
      <c r="D530" s="46" t="s">
        <v>133</v>
      </c>
      <c r="E530" s="18" t="s">
        <v>1190</v>
      </c>
      <c r="F530" s="50"/>
    </row>
    <row r="531" spans="1:6" s="40" customFormat="1" ht="15" customHeight="1">
      <c r="A531" s="18">
        <v>529</v>
      </c>
      <c r="B531" s="46" t="s">
        <v>1191</v>
      </c>
      <c r="C531" s="46">
        <v>2017011653</v>
      </c>
      <c r="D531" s="46" t="s">
        <v>133</v>
      </c>
      <c r="E531" s="18" t="s">
        <v>1190</v>
      </c>
      <c r="F531" s="50"/>
    </row>
    <row r="532" spans="1:6" s="40" customFormat="1" ht="15" customHeight="1">
      <c r="A532" s="18">
        <v>530</v>
      </c>
      <c r="B532" s="46" t="s">
        <v>1192</v>
      </c>
      <c r="C532" s="46">
        <v>2017011662</v>
      </c>
      <c r="D532" s="46" t="s">
        <v>133</v>
      </c>
      <c r="E532" s="18" t="s">
        <v>1193</v>
      </c>
      <c r="F532" s="50"/>
    </row>
    <row r="533" spans="1:6" s="40" customFormat="1" ht="15" customHeight="1">
      <c r="A533" s="18">
        <v>531</v>
      </c>
      <c r="B533" s="46" t="s">
        <v>1194</v>
      </c>
      <c r="C533" s="46">
        <v>2017011669</v>
      </c>
      <c r="D533" s="46" t="s">
        <v>133</v>
      </c>
      <c r="E533" s="18" t="s">
        <v>1193</v>
      </c>
      <c r="F533" s="50"/>
    </row>
    <row r="534" spans="1:6" s="40" customFormat="1" ht="15" customHeight="1">
      <c r="A534" s="18">
        <v>532</v>
      </c>
      <c r="B534" s="18" t="s">
        <v>1195</v>
      </c>
      <c r="C534" s="18">
        <v>2018011694</v>
      </c>
      <c r="D534" s="18" t="s">
        <v>133</v>
      </c>
      <c r="E534" s="18" t="s">
        <v>234</v>
      </c>
      <c r="F534" s="18"/>
    </row>
    <row r="535" spans="1:6" s="40" customFormat="1" ht="15" customHeight="1">
      <c r="A535" s="18">
        <v>533</v>
      </c>
      <c r="B535" s="18" t="s">
        <v>1196</v>
      </c>
      <c r="C535" s="18">
        <v>2018011718</v>
      </c>
      <c r="D535" s="18" t="s">
        <v>133</v>
      </c>
      <c r="E535" s="18" t="s">
        <v>234</v>
      </c>
      <c r="F535" s="18"/>
    </row>
    <row r="536" spans="1:6" s="40" customFormat="1" ht="15" customHeight="1">
      <c r="A536" s="18">
        <v>534</v>
      </c>
      <c r="B536" s="46" t="s">
        <v>1197</v>
      </c>
      <c r="C536" s="46">
        <v>2018011730</v>
      </c>
      <c r="D536" s="18" t="s">
        <v>133</v>
      </c>
      <c r="E536" s="46" t="s">
        <v>237</v>
      </c>
      <c r="F536" s="50"/>
    </row>
    <row r="537" spans="1:6" s="40" customFormat="1" ht="15" customHeight="1">
      <c r="A537" s="18">
        <v>535</v>
      </c>
      <c r="B537" s="18" t="s">
        <v>1198</v>
      </c>
      <c r="C537" s="18">
        <v>2018011735</v>
      </c>
      <c r="D537" s="18" t="s">
        <v>133</v>
      </c>
      <c r="E537" s="18" t="s">
        <v>237</v>
      </c>
      <c r="F537" s="18"/>
    </row>
    <row r="538" spans="1:6" s="40" customFormat="1" ht="15" customHeight="1">
      <c r="A538" s="18">
        <v>536</v>
      </c>
      <c r="B538" s="18" t="s">
        <v>1199</v>
      </c>
      <c r="C538" s="18">
        <v>2018011758</v>
      </c>
      <c r="D538" s="18" t="s">
        <v>133</v>
      </c>
      <c r="E538" s="18" t="s">
        <v>237</v>
      </c>
      <c r="F538" s="18"/>
    </row>
    <row r="539" spans="1:6" s="40" customFormat="1" ht="15" customHeight="1">
      <c r="A539" s="18">
        <v>537</v>
      </c>
      <c r="B539" s="18" t="s">
        <v>1200</v>
      </c>
      <c r="C539" s="18">
        <v>2018011771</v>
      </c>
      <c r="D539" s="18" t="s">
        <v>133</v>
      </c>
      <c r="E539" s="18" t="s">
        <v>1201</v>
      </c>
      <c r="F539" s="18"/>
    </row>
    <row r="540" spans="1:6" s="40" customFormat="1" ht="15" customHeight="1">
      <c r="A540" s="18">
        <v>538</v>
      </c>
      <c r="B540" s="18" t="s">
        <v>1202</v>
      </c>
      <c r="C540" s="18">
        <v>2018011784</v>
      </c>
      <c r="D540" s="18" t="s">
        <v>133</v>
      </c>
      <c r="E540" s="42" t="s">
        <v>1201</v>
      </c>
      <c r="F540" s="18"/>
    </row>
    <row r="541" spans="1:6" s="40" customFormat="1" ht="15" customHeight="1">
      <c r="A541" s="18">
        <v>539</v>
      </c>
      <c r="B541" s="18" t="s">
        <v>1203</v>
      </c>
      <c r="C541" s="18">
        <v>2018011799</v>
      </c>
      <c r="D541" s="18" t="s">
        <v>133</v>
      </c>
      <c r="E541" s="42" t="s">
        <v>1204</v>
      </c>
      <c r="F541" s="18"/>
    </row>
    <row r="542" spans="1:6" s="40" customFormat="1" ht="15" customHeight="1">
      <c r="A542" s="18">
        <v>540</v>
      </c>
      <c r="B542" s="18" t="s">
        <v>1205</v>
      </c>
      <c r="C542" s="18">
        <v>2018011817</v>
      </c>
      <c r="D542" s="18" t="s">
        <v>133</v>
      </c>
      <c r="E542" s="42" t="s">
        <v>1204</v>
      </c>
      <c r="F542" s="18"/>
    </row>
  </sheetData>
  <mergeCells count="1">
    <mergeCell ref="A1:F1"/>
  </mergeCells>
  <phoneticPr fontId="24" type="noConversion"/>
  <conditionalFormatting sqref="B438:B449">
    <cfRule type="duplicateValues" dxfId="146" priority="1"/>
  </conditionalFormatting>
  <hyperlinks>
    <hyperlink ref="C46" r:id="rId1" display="2016011077"/>
  </hyperlinks>
  <pageMargins left="0.69930555555555596" right="0.69930555555555596"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1"/>
  <sheetViews>
    <sheetView topLeftCell="A971" workbookViewId="0">
      <selection activeCell="I989" sqref="I989"/>
    </sheetView>
  </sheetViews>
  <sheetFormatPr defaultColWidth="9" defaultRowHeight="14.25"/>
  <cols>
    <col min="1" max="1" width="9.125" style="4" customWidth="1"/>
    <col min="2" max="2" width="9" style="4" customWidth="1"/>
    <col min="3" max="3" width="13.375" style="4" customWidth="1"/>
    <col min="4" max="5" width="9" style="4" customWidth="1"/>
    <col min="6" max="6" width="38.75" style="4" customWidth="1"/>
    <col min="7" max="7" width="9.125" style="4" customWidth="1"/>
    <col min="8" max="8" width="9.125" style="88" customWidth="1"/>
    <col min="9" max="9" width="9" style="4" customWidth="1"/>
    <col min="10" max="16384" width="9" style="4"/>
  </cols>
  <sheetData>
    <row r="1" spans="1:9">
      <c r="A1" s="244" t="s">
        <v>1206</v>
      </c>
      <c r="B1" s="245"/>
      <c r="C1" s="245"/>
      <c r="D1" s="245"/>
      <c r="E1" s="245"/>
      <c r="F1" s="245"/>
      <c r="G1" s="245"/>
      <c r="H1" s="245"/>
      <c r="I1" s="157"/>
    </row>
    <row r="2" spans="1:9" ht="14.25" customHeight="1">
      <c r="A2" s="117" t="s">
        <v>1</v>
      </c>
      <c r="B2" s="117" t="s">
        <v>2</v>
      </c>
      <c r="C2" s="118" t="s">
        <v>3</v>
      </c>
      <c r="D2" s="117" t="s">
        <v>4</v>
      </c>
      <c r="E2" s="117" t="s">
        <v>5</v>
      </c>
      <c r="F2" s="158" t="s">
        <v>1207</v>
      </c>
      <c r="G2" s="117" t="s">
        <v>1208</v>
      </c>
      <c r="H2" s="239" t="s">
        <v>7</v>
      </c>
      <c r="I2" s="157"/>
    </row>
    <row r="3" spans="1:9" s="26" customFormat="1" ht="28.5">
      <c r="A3" s="117">
        <v>1</v>
      </c>
      <c r="B3" s="118" t="s">
        <v>1209</v>
      </c>
      <c r="C3" s="118">
        <v>2017215047</v>
      </c>
      <c r="D3" s="118" t="s">
        <v>15</v>
      </c>
      <c r="E3" s="117" t="s">
        <v>161</v>
      </c>
      <c r="F3" s="158" t="s">
        <v>1210</v>
      </c>
      <c r="G3" s="118" t="s">
        <v>1212</v>
      </c>
      <c r="H3" s="239">
        <v>500</v>
      </c>
      <c r="I3" s="157"/>
    </row>
    <row r="4" spans="1:9" s="26" customFormat="1" ht="28.5">
      <c r="A4" s="117">
        <v>2</v>
      </c>
      <c r="B4" s="118" t="s">
        <v>1213</v>
      </c>
      <c r="C4" s="118">
        <v>2016010188</v>
      </c>
      <c r="D4" s="118" t="s">
        <v>10</v>
      </c>
      <c r="E4" s="117" t="s">
        <v>161</v>
      </c>
      <c r="F4" s="158" t="s">
        <v>1210</v>
      </c>
      <c r="G4" s="118" t="s">
        <v>1212</v>
      </c>
      <c r="H4" s="239">
        <v>500</v>
      </c>
      <c r="I4" s="157"/>
    </row>
    <row r="5" spans="1:9" ht="28.5">
      <c r="A5" s="117">
        <v>3</v>
      </c>
      <c r="B5" s="118" t="s">
        <v>1214</v>
      </c>
      <c r="C5" s="118">
        <v>2017011190</v>
      </c>
      <c r="D5" s="118" t="s">
        <v>10</v>
      </c>
      <c r="E5" s="117" t="s">
        <v>178</v>
      </c>
      <c r="F5" s="158" t="s">
        <v>1215</v>
      </c>
      <c r="G5" s="118" t="s">
        <v>498</v>
      </c>
      <c r="H5" s="239">
        <v>800</v>
      </c>
      <c r="I5" s="157"/>
    </row>
    <row r="6" spans="1:9" ht="28.5">
      <c r="A6" s="117">
        <v>4</v>
      </c>
      <c r="B6" s="118" t="s">
        <v>1216</v>
      </c>
      <c r="C6" s="118">
        <v>2016011328</v>
      </c>
      <c r="D6" s="118" t="s">
        <v>10</v>
      </c>
      <c r="E6" s="117" t="s">
        <v>161</v>
      </c>
      <c r="F6" s="158" t="s">
        <v>1215</v>
      </c>
      <c r="G6" s="118" t="s">
        <v>505</v>
      </c>
      <c r="H6" s="239">
        <v>600</v>
      </c>
      <c r="I6" s="157"/>
    </row>
    <row r="7" spans="1:9" ht="28.5">
      <c r="A7" s="117">
        <v>5</v>
      </c>
      <c r="B7" s="118" t="s">
        <v>1217</v>
      </c>
      <c r="C7" s="118">
        <v>2018215068</v>
      </c>
      <c r="D7" s="118" t="s">
        <v>15</v>
      </c>
      <c r="E7" s="117" t="s">
        <v>44</v>
      </c>
      <c r="F7" s="158" t="s">
        <v>1215</v>
      </c>
      <c r="G7" s="118" t="s">
        <v>505</v>
      </c>
      <c r="H7" s="239">
        <v>600</v>
      </c>
      <c r="I7" s="157"/>
    </row>
    <row r="8" spans="1:9" ht="28.5">
      <c r="A8" s="117">
        <v>6</v>
      </c>
      <c r="B8" s="118" t="s">
        <v>1218</v>
      </c>
      <c r="C8" s="118">
        <v>2016011433</v>
      </c>
      <c r="D8" s="118" t="s">
        <v>10</v>
      </c>
      <c r="E8" s="117" t="s">
        <v>161</v>
      </c>
      <c r="F8" s="158" t="s">
        <v>1215</v>
      </c>
      <c r="G8" s="118" t="s">
        <v>505</v>
      </c>
      <c r="H8" s="239">
        <v>600</v>
      </c>
      <c r="I8" s="157"/>
    </row>
    <row r="9" spans="1:9" ht="28.5">
      <c r="A9" s="117">
        <v>7</v>
      </c>
      <c r="B9" s="118" t="s">
        <v>1219</v>
      </c>
      <c r="C9" s="118">
        <v>2016215540</v>
      </c>
      <c r="D9" s="118" t="s">
        <v>15</v>
      </c>
      <c r="E9" s="117" t="s">
        <v>44</v>
      </c>
      <c r="F9" s="158" t="s">
        <v>1215</v>
      </c>
      <c r="G9" s="118" t="s">
        <v>1212</v>
      </c>
      <c r="H9" s="239">
        <v>500</v>
      </c>
      <c r="I9" s="157"/>
    </row>
    <row r="10" spans="1:9" ht="28.5">
      <c r="A10" s="117">
        <v>8</v>
      </c>
      <c r="B10" s="118" t="s">
        <v>1220</v>
      </c>
      <c r="C10" s="118">
        <v>2017315021</v>
      </c>
      <c r="D10" s="118" t="s">
        <v>1221</v>
      </c>
      <c r="E10" s="117" t="s">
        <v>44</v>
      </c>
      <c r="F10" s="158" t="s">
        <v>1215</v>
      </c>
      <c r="G10" s="118" t="s">
        <v>505</v>
      </c>
      <c r="H10" s="239">
        <v>600</v>
      </c>
      <c r="I10" s="157"/>
    </row>
    <row r="11" spans="1:9" ht="28.5">
      <c r="A11" s="117">
        <v>9</v>
      </c>
      <c r="B11" s="118" t="s">
        <v>985</v>
      </c>
      <c r="C11" s="118">
        <v>2016011407</v>
      </c>
      <c r="D11" s="118" t="s">
        <v>10</v>
      </c>
      <c r="E11" s="117" t="s">
        <v>161</v>
      </c>
      <c r="F11" s="158" t="s">
        <v>1215</v>
      </c>
      <c r="G11" s="118" t="s">
        <v>505</v>
      </c>
      <c r="H11" s="239">
        <v>600</v>
      </c>
      <c r="I11" s="157"/>
    </row>
    <row r="12" spans="1:9" ht="28.5">
      <c r="A12" s="117">
        <v>10</v>
      </c>
      <c r="B12" s="118" t="s">
        <v>1222</v>
      </c>
      <c r="C12" s="118">
        <v>2017215085</v>
      </c>
      <c r="D12" s="118" t="s">
        <v>15</v>
      </c>
      <c r="E12" s="117" t="s">
        <v>44</v>
      </c>
      <c r="F12" s="158" t="s">
        <v>1215</v>
      </c>
      <c r="G12" s="118" t="s">
        <v>1212</v>
      </c>
      <c r="H12" s="239">
        <v>500</v>
      </c>
      <c r="I12" s="157"/>
    </row>
    <row r="13" spans="1:9" ht="28.5">
      <c r="A13" s="117">
        <v>11</v>
      </c>
      <c r="B13" s="118" t="s">
        <v>1223</v>
      </c>
      <c r="C13" s="118">
        <v>2017215126</v>
      </c>
      <c r="D13" s="118" t="s">
        <v>15</v>
      </c>
      <c r="E13" s="117" t="s">
        <v>44</v>
      </c>
      <c r="F13" s="158" t="s">
        <v>1215</v>
      </c>
      <c r="G13" s="118" t="s">
        <v>1212</v>
      </c>
      <c r="H13" s="239">
        <v>500</v>
      </c>
      <c r="I13" s="157"/>
    </row>
    <row r="14" spans="1:9" ht="28.5">
      <c r="A14" s="117">
        <v>12</v>
      </c>
      <c r="B14" s="118" t="s">
        <v>1224</v>
      </c>
      <c r="C14" s="118">
        <v>2017215073</v>
      </c>
      <c r="D14" s="118" t="s">
        <v>15</v>
      </c>
      <c r="E14" s="117" t="s">
        <v>44</v>
      </c>
      <c r="F14" s="158" t="s">
        <v>1215</v>
      </c>
      <c r="G14" s="118" t="s">
        <v>1212</v>
      </c>
      <c r="H14" s="239">
        <v>500</v>
      </c>
      <c r="I14" s="157"/>
    </row>
    <row r="15" spans="1:9" ht="28.5">
      <c r="A15" s="117">
        <v>13</v>
      </c>
      <c r="B15" s="118" t="s">
        <v>1225</v>
      </c>
      <c r="C15" s="118">
        <v>2017215102</v>
      </c>
      <c r="D15" s="118" t="s">
        <v>15</v>
      </c>
      <c r="E15" s="117" t="s">
        <v>44</v>
      </c>
      <c r="F15" s="158" t="s">
        <v>1215</v>
      </c>
      <c r="G15" s="118" t="s">
        <v>1212</v>
      </c>
      <c r="H15" s="239">
        <v>500</v>
      </c>
      <c r="I15" s="157"/>
    </row>
    <row r="16" spans="1:9" ht="28.5">
      <c r="A16" s="117">
        <v>14</v>
      </c>
      <c r="B16" s="118" t="s">
        <v>1226</v>
      </c>
      <c r="C16" s="118">
        <v>2016215112</v>
      </c>
      <c r="D16" s="118" t="s">
        <v>15</v>
      </c>
      <c r="E16" s="117" t="s">
        <v>63</v>
      </c>
      <c r="F16" s="158" t="s">
        <v>1215</v>
      </c>
      <c r="G16" s="118" t="s">
        <v>1212</v>
      </c>
      <c r="H16" s="239">
        <v>500</v>
      </c>
      <c r="I16" s="157"/>
    </row>
    <row r="17" spans="1:9" ht="28.5">
      <c r="A17" s="117">
        <v>15</v>
      </c>
      <c r="B17" s="118" t="s">
        <v>49</v>
      </c>
      <c r="C17" s="118">
        <v>2016011140</v>
      </c>
      <c r="D17" s="118" t="s">
        <v>10</v>
      </c>
      <c r="E17" s="117" t="s">
        <v>44</v>
      </c>
      <c r="F17" s="158" t="s">
        <v>1215</v>
      </c>
      <c r="G17" s="118" t="s">
        <v>1212</v>
      </c>
      <c r="H17" s="239">
        <v>500</v>
      </c>
      <c r="I17" s="157"/>
    </row>
    <row r="18" spans="1:9" ht="28.5">
      <c r="A18" s="117">
        <v>16</v>
      </c>
      <c r="B18" s="118" t="s">
        <v>803</v>
      </c>
      <c r="C18" s="118">
        <v>2016011132</v>
      </c>
      <c r="D18" s="118" t="s">
        <v>10</v>
      </c>
      <c r="E18" s="117" t="s">
        <v>44</v>
      </c>
      <c r="F18" s="158" t="s">
        <v>1215</v>
      </c>
      <c r="G18" s="118" t="s">
        <v>1212</v>
      </c>
      <c r="H18" s="239">
        <v>500</v>
      </c>
      <c r="I18" s="157"/>
    </row>
    <row r="19" spans="1:9" ht="28.5">
      <c r="A19" s="117">
        <v>17</v>
      </c>
      <c r="B19" s="118" t="s">
        <v>51</v>
      </c>
      <c r="C19" s="118">
        <v>2016011177</v>
      </c>
      <c r="D19" s="118" t="s">
        <v>10</v>
      </c>
      <c r="E19" s="117" t="s">
        <v>44</v>
      </c>
      <c r="F19" s="158" t="s">
        <v>1215</v>
      </c>
      <c r="G19" s="118" t="s">
        <v>1212</v>
      </c>
      <c r="H19" s="239">
        <v>500</v>
      </c>
      <c r="I19" s="157"/>
    </row>
    <row r="20" spans="1:9" ht="28.5">
      <c r="A20" s="117">
        <v>18</v>
      </c>
      <c r="B20" s="118" t="s">
        <v>975</v>
      </c>
      <c r="C20" s="118">
        <v>2016011315</v>
      </c>
      <c r="D20" s="118" t="s">
        <v>10</v>
      </c>
      <c r="E20" s="117" t="s">
        <v>161</v>
      </c>
      <c r="F20" s="158" t="s">
        <v>1215</v>
      </c>
      <c r="G20" s="118" t="s">
        <v>1212</v>
      </c>
      <c r="H20" s="239">
        <v>500</v>
      </c>
      <c r="I20" s="157"/>
    </row>
    <row r="21" spans="1:9" ht="28.5">
      <c r="A21" s="117">
        <v>19</v>
      </c>
      <c r="B21" s="118" t="s">
        <v>1227</v>
      </c>
      <c r="C21" s="118">
        <v>2016011178</v>
      </c>
      <c r="D21" s="118" t="s">
        <v>10</v>
      </c>
      <c r="E21" s="117" t="s">
        <v>44</v>
      </c>
      <c r="F21" s="158" t="s">
        <v>1215</v>
      </c>
      <c r="G21" s="118" t="s">
        <v>1212</v>
      </c>
      <c r="H21" s="239">
        <v>500</v>
      </c>
      <c r="I21" s="157"/>
    </row>
    <row r="22" spans="1:9" ht="28.5">
      <c r="A22" s="117">
        <v>20</v>
      </c>
      <c r="B22" s="118" t="s">
        <v>1073</v>
      </c>
      <c r="C22" s="118">
        <v>2016011721</v>
      </c>
      <c r="D22" s="118" t="s">
        <v>10</v>
      </c>
      <c r="E22" s="117" t="s">
        <v>178</v>
      </c>
      <c r="F22" s="158" t="s">
        <v>1215</v>
      </c>
      <c r="G22" s="118" t="s">
        <v>1212</v>
      </c>
      <c r="H22" s="239">
        <v>500</v>
      </c>
      <c r="I22" s="157"/>
    </row>
    <row r="23" spans="1:9" ht="28.5">
      <c r="A23" s="117">
        <v>21</v>
      </c>
      <c r="B23" s="118" t="s">
        <v>985</v>
      </c>
      <c r="C23" s="118">
        <v>2016011407</v>
      </c>
      <c r="D23" s="118" t="s">
        <v>10</v>
      </c>
      <c r="E23" s="117" t="s">
        <v>161</v>
      </c>
      <c r="F23" s="158" t="s">
        <v>1228</v>
      </c>
      <c r="G23" s="118" t="s">
        <v>1212</v>
      </c>
      <c r="H23" s="239">
        <v>500</v>
      </c>
      <c r="I23" s="157"/>
    </row>
    <row r="24" spans="1:9" ht="28.5">
      <c r="A24" s="117">
        <v>22</v>
      </c>
      <c r="B24" s="118" t="s">
        <v>813</v>
      </c>
      <c r="C24" s="118">
        <v>2016011176</v>
      </c>
      <c r="D24" s="118" t="s">
        <v>10</v>
      </c>
      <c r="E24" s="117" t="s">
        <v>44</v>
      </c>
      <c r="F24" s="158" t="s">
        <v>1228</v>
      </c>
      <c r="G24" s="118" t="s">
        <v>1212</v>
      </c>
      <c r="H24" s="239">
        <v>500</v>
      </c>
      <c r="I24" s="157"/>
    </row>
    <row r="25" spans="1:9" ht="28.5">
      <c r="A25" s="117">
        <v>23</v>
      </c>
      <c r="B25" s="118" t="s">
        <v>1229</v>
      </c>
      <c r="C25" s="118">
        <v>2017215138</v>
      </c>
      <c r="D25" s="118" t="s">
        <v>15</v>
      </c>
      <c r="E25" s="117" t="s">
        <v>44</v>
      </c>
      <c r="F25" s="158" t="s">
        <v>1228</v>
      </c>
      <c r="G25" s="118" t="s">
        <v>1212</v>
      </c>
      <c r="H25" s="239">
        <v>500</v>
      </c>
      <c r="I25" s="157"/>
    </row>
    <row r="26" spans="1:9" ht="28.5">
      <c r="A26" s="117">
        <v>24</v>
      </c>
      <c r="B26" s="118" t="s">
        <v>1209</v>
      </c>
      <c r="C26" s="118">
        <v>2017215047</v>
      </c>
      <c r="D26" s="118" t="s">
        <v>15</v>
      </c>
      <c r="E26" s="117" t="s">
        <v>161</v>
      </c>
      <c r="F26" s="158" t="s">
        <v>1230</v>
      </c>
      <c r="G26" s="118" t="s">
        <v>1212</v>
      </c>
      <c r="H26" s="239">
        <v>1000</v>
      </c>
      <c r="I26" s="157"/>
    </row>
    <row r="27" spans="1:9" ht="28.5">
      <c r="A27" s="117">
        <v>25</v>
      </c>
      <c r="B27" s="118" t="s">
        <v>1209</v>
      </c>
      <c r="C27" s="118">
        <v>2017215047</v>
      </c>
      <c r="D27" s="118" t="s">
        <v>15</v>
      </c>
      <c r="E27" s="117" t="s">
        <v>161</v>
      </c>
      <c r="F27" s="158" t="s">
        <v>1230</v>
      </c>
      <c r="G27" s="118" t="s">
        <v>498</v>
      </c>
      <c r="H27" s="239">
        <v>800</v>
      </c>
      <c r="I27" s="157"/>
    </row>
    <row r="28" spans="1:9" ht="28.5">
      <c r="A28" s="117">
        <v>26</v>
      </c>
      <c r="B28" s="118" t="s">
        <v>1232</v>
      </c>
      <c r="C28" s="118">
        <v>2017210003</v>
      </c>
      <c r="D28" s="118" t="s">
        <v>15</v>
      </c>
      <c r="E28" s="117" t="s">
        <v>377</v>
      </c>
      <c r="F28" s="158" t="s">
        <v>1230</v>
      </c>
      <c r="G28" s="118" t="s">
        <v>505</v>
      </c>
      <c r="H28" s="239">
        <v>600</v>
      </c>
      <c r="I28" s="157"/>
    </row>
    <row r="29" spans="1:9" ht="28.5">
      <c r="A29" s="117">
        <v>27</v>
      </c>
      <c r="B29" s="118" t="s">
        <v>1233</v>
      </c>
      <c r="C29" s="118">
        <v>2018214001</v>
      </c>
      <c r="D29" s="118" t="s">
        <v>15</v>
      </c>
      <c r="E29" s="117" t="s">
        <v>84</v>
      </c>
      <c r="F29" s="158" t="s">
        <v>1230</v>
      </c>
      <c r="G29" s="118" t="s">
        <v>1212</v>
      </c>
      <c r="H29" s="239">
        <v>500</v>
      </c>
      <c r="I29" s="157"/>
    </row>
    <row r="30" spans="1:9" ht="28.5">
      <c r="A30" s="117">
        <v>28</v>
      </c>
      <c r="B30" s="118" t="s">
        <v>1234</v>
      </c>
      <c r="C30" s="118">
        <v>2018214006</v>
      </c>
      <c r="D30" s="118" t="s">
        <v>15</v>
      </c>
      <c r="E30" s="117" t="s">
        <v>84</v>
      </c>
      <c r="F30" s="158" t="s">
        <v>1230</v>
      </c>
      <c r="G30" s="118" t="s">
        <v>1212</v>
      </c>
      <c r="H30" s="239">
        <v>500</v>
      </c>
      <c r="I30" s="157"/>
    </row>
    <row r="31" spans="1:9" ht="28.5">
      <c r="A31" s="117">
        <v>29</v>
      </c>
      <c r="B31" s="118" t="s">
        <v>1235</v>
      </c>
      <c r="C31" s="118">
        <v>2018214004</v>
      </c>
      <c r="D31" s="118" t="s">
        <v>15</v>
      </c>
      <c r="E31" s="117" t="s">
        <v>84</v>
      </c>
      <c r="F31" s="158" t="s">
        <v>1230</v>
      </c>
      <c r="G31" s="118" t="s">
        <v>1212</v>
      </c>
      <c r="H31" s="239">
        <v>500</v>
      </c>
      <c r="I31" s="157"/>
    </row>
    <row r="32" spans="1:9" ht="28.5">
      <c r="A32" s="117">
        <v>30</v>
      </c>
      <c r="B32" s="118" t="s">
        <v>1236</v>
      </c>
      <c r="C32" s="118">
        <v>2016010149</v>
      </c>
      <c r="D32" s="118" t="s">
        <v>10</v>
      </c>
      <c r="E32" s="117" t="s">
        <v>161</v>
      </c>
      <c r="F32" s="158" t="s">
        <v>1237</v>
      </c>
      <c r="G32" s="118" t="s">
        <v>1212</v>
      </c>
      <c r="H32" s="239">
        <v>1000</v>
      </c>
      <c r="I32" s="157"/>
    </row>
    <row r="33" spans="1:9" ht="28.5">
      <c r="A33" s="117">
        <v>31</v>
      </c>
      <c r="B33" s="118" t="s">
        <v>1236</v>
      </c>
      <c r="C33" s="118">
        <v>2016010149</v>
      </c>
      <c r="D33" s="118" t="s">
        <v>10</v>
      </c>
      <c r="E33" s="117" t="s">
        <v>161</v>
      </c>
      <c r="F33" s="158" t="s">
        <v>1237</v>
      </c>
      <c r="G33" s="118" t="s">
        <v>498</v>
      </c>
      <c r="H33" s="239">
        <v>800</v>
      </c>
      <c r="I33" s="157"/>
    </row>
    <row r="34" spans="1:9" ht="28.5">
      <c r="A34" s="117">
        <v>32</v>
      </c>
      <c r="B34" s="118" t="s">
        <v>976</v>
      </c>
      <c r="C34" s="118">
        <v>2016010157</v>
      </c>
      <c r="D34" s="118" t="s">
        <v>10</v>
      </c>
      <c r="E34" s="117" t="s">
        <v>161</v>
      </c>
      <c r="F34" s="158" t="s">
        <v>1237</v>
      </c>
      <c r="G34" s="118" t="s">
        <v>505</v>
      </c>
      <c r="H34" s="239">
        <v>600</v>
      </c>
      <c r="I34" s="157"/>
    </row>
    <row r="35" spans="1:9" ht="28.5">
      <c r="A35" s="117">
        <v>33</v>
      </c>
      <c r="B35" s="118" t="s">
        <v>1238</v>
      </c>
      <c r="C35" s="118">
        <v>2016010919</v>
      </c>
      <c r="D35" s="118" t="s">
        <v>10</v>
      </c>
      <c r="E35" s="117" t="s">
        <v>84</v>
      </c>
      <c r="F35" s="158" t="s">
        <v>1239</v>
      </c>
      <c r="G35" s="118" t="s">
        <v>1212</v>
      </c>
      <c r="H35" s="239">
        <v>500</v>
      </c>
      <c r="I35" s="157"/>
    </row>
    <row r="36" spans="1:9" ht="28.5">
      <c r="A36" s="117">
        <v>34</v>
      </c>
      <c r="B36" s="118" t="s">
        <v>1240</v>
      </c>
      <c r="C36" s="118">
        <v>2015010812</v>
      </c>
      <c r="D36" s="118" t="s">
        <v>10</v>
      </c>
      <c r="E36" s="117" t="s">
        <v>84</v>
      </c>
      <c r="F36" s="158" t="s">
        <v>1237</v>
      </c>
      <c r="G36" s="118" t="s">
        <v>1212</v>
      </c>
      <c r="H36" s="239">
        <v>500</v>
      </c>
      <c r="I36" s="157"/>
    </row>
    <row r="37" spans="1:9" ht="28.5">
      <c r="A37" s="117">
        <v>35</v>
      </c>
      <c r="B37" s="118" t="s">
        <v>1218</v>
      </c>
      <c r="C37" s="118">
        <v>2016011433</v>
      </c>
      <c r="D37" s="118" t="s">
        <v>10</v>
      </c>
      <c r="E37" s="117" t="s">
        <v>161</v>
      </c>
      <c r="F37" s="158" t="s">
        <v>1237</v>
      </c>
      <c r="G37" s="118" t="s">
        <v>1212</v>
      </c>
      <c r="H37" s="239">
        <v>500</v>
      </c>
      <c r="I37" s="157"/>
    </row>
    <row r="38" spans="1:9" ht="28.5">
      <c r="A38" s="117">
        <v>36</v>
      </c>
      <c r="B38" s="118" t="s">
        <v>1241</v>
      </c>
      <c r="C38" s="118">
        <v>2017010768</v>
      </c>
      <c r="D38" s="118" t="s">
        <v>10</v>
      </c>
      <c r="E38" s="117" t="s">
        <v>84</v>
      </c>
      <c r="F38" s="158" t="s">
        <v>1237</v>
      </c>
      <c r="G38" s="118" t="s">
        <v>1212</v>
      </c>
      <c r="H38" s="239">
        <v>500</v>
      </c>
      <c r="I38" s="157"/>
    </row>
    <row r="39" spans="1:9" ht="28.5">
      <c r="A39" s="117">
        <v>37</v>
      </c>
      <c r="B39" s="118" t="s">
        <v>1242</v>
      </c>
      <c r="C39" s="118">
        <v>2017215055</v>
      </c>
      <c r="D39" s="118" t="s">
        <v>15</v>
      </c>
      <c r="E39" s="117" t="s">
        <v>161</v>
      </c>
      <c r="F39" s="158" t="s">
        <v>1243</v>
      </c>
      <c r="G39" s="118" t="s">
        <v>498</v>
      </c>
      <c r="H39" s="239">
        <v>800</v>
      </c>
      <c r="I39" s="157"/>
    </row>
    <row r="40" spans="1:9" ht="28.5">
      <c r="A40" s="117">
        <v>38</v>
      </c>
      <c r="B40" s="118" t="s">
        <v>1244</v>
      </c>
      <c r="C40" s="118">
        <v>2017215059</v>
      </c>
      <c r="D40" s="118" t="s">
        <v>15</v>
      </c>
      <c r="E40" s="117" t="s">
        <v>161</v>
      </c>
      <c r="F40" s="158" t="s">
        <v>1243</v>
      </c>
      <c r="G40" s="118" t="s">
        <v>498</v>
      </c>
      <c r="H40" s="239">
        <v>800</v>
      </c>
      <c r="I40" s="157"/>
    </row>
    <row r="41" spans="1:9" ht="28.5">
      <c r="A41" s="117">
        <v>39</v>
      </c>
      <c r="B41" s="118" t="s">
        <v>1245</v>
      </c>
      <c r="C41" s="118">
        <v>2017215058</v>
      </c>
      <c r="D41" s="118" t="s">
        <v>15</v>
      </c>
      <c r="E41" s="117" t="s">
        <v>161</v>
      </c>
      <c r="F41" s="158" t="s">
        <v>1243</v>
      </c>
      <c r="G41" s="118" t="s">
        <v>505</v>
      </c>
      <c r="H41" s="239">
        <v>600</v>
      </c>
      <c r="I41" s="157"/>
    </row>
    <row r="42" spans="1:9" ht="28.5">
      <c r="A42" s="117">
        <v>40</v>
      </c>
      <c r="B42" s="118" t="s">
        <v>1246</v>
      </c>
      <c r="C42" s="118">
        <v>2016212129</v>
      </c>
      <c r="D42" s="118" t="s">
        <v>15</v>
      </c>
      <c r="E42" s="117" t="s">
        <v>11</v>
      </c>
      <c r="F42" s="158" t="s">
        <v>1243</v>
      </c>
      <c r="G42" s="118" t="s">
        <v>505</v>
      </c>
      <c r="H42" s="239">
        <v>600</v>
      </c>
      <c r="I42" s="157"/>
    </row>
    <row r="43" spans="1:9" ht="28.5">
      <c r="A43" s="117">
        <v>41</v>
      </c>
      <c r="B43" s="118" t="s">
        <v>1247</v>
      </c>
      <c r="C43" s="118">
        <v>2017215057</v>
      </c>
      <c r="D43" s="118" t="s">
        <v>15</v>
      </c>
      <c r="E43" s="117" t="s">
        <v>161</v>
      </c>
      <c r="F43" s="158" t="s">
        <v>1243</v>
      </c>
      <c r="G43" s="118" t="s">
        <v>505</v>
      </c>
      <c r="H43" s="239">
        <v>600</v>
      </c>
      <c r="I43" s="157"/>
    </row>
    <row r="44" spans="1:9" ht="28.5">
      <c r="A44" s="117">
        <v>42</v>
      </c>
      <c r="B44" s="118" t="s">
        <v>1248</v>
      </c>
      <c r="C44" s="118">
        <v>2017215052</v>
      </c>
      <c r="D44" s="118" t="s">
        <v>15</v>
      </c>
      <c r="E44" s="117" t="s">
        <v>161</v>
      </c>
      <c r="F44" s="158" t="s">
        <v>1243</v>
      </c>
      <c r="G44" s="118" t="s">
        <v>505</v>
      </c>
      <c r="H44" s="239">
        <v>600</v>
      </c>
      <c r="I44" s="157"/>
    </row>
    <row r="45" spans="1:9" ht="28.5">
      <c r="A45" s="117">
        <v>43</v>
      </c>
      <c r="B45" s="118" t="s">
        <v>1249</v>
      </c>
      <c r="C45" s="118">
        <v>2017215054</v>
      </c>
      <c r="D45" s="118" t="s">
        <v>15</v>
      </c>
      <c r="E45" s="117" t="s">
        <v>161</v>
      </c>
      <c r="F45" s="158" t="s">
        <v>1243</v>
      </c>
      <c r="G45" s="118" t="s">
        <v>505</v>
      </c>
      <c r="H45" s="239">
        <v>600</v>
      </c>
      <c r="I45" s="157"/>
    </row>
    <row r="46" spans="1:9" ht="28.5">
      <c r="A46" s="117">
        <v>44</v>
      </c>
      <c r="B46" s="118" t="s">
        <v>1250</v>
      </c>
      <c r="C46" s="118">
        <v>2017315006</v>
      </c>
      <c r="D46" s="118" t="s">
        <v>15</v>
      </c>
      <c r="E46" s="117" t="s">
        <v>161</v>
      </c>
      <c r="F46" s="158" t="s">
        <v>1243</v>
      </c>
      <c r="G46" s="118" t="s">
        <v>505</v>
      </c>
      <c r="H46" s="239">
        <v>600</v>
      </c>
      <c r="I46" s="157"/>
    </row>
    <row r="47" spans="1:9" ht="28.5">
      <c r="A47" s="117">
        <v>45</v>
      </c>
      <c r="B47" s="118" t="s">
        <v>1251</v>
      </c>
      <c r="C47" s="118">
        <v>2017215523</v>
      </c>
      <c r="D47" s="118" t="s">
        <v>15</v>
      </c>
      <c r="E47" s="117" t="s">
        <v>161</v>
      </c>
      <c r="F47" s="158" t="s">
        <v>1243</v>
      </c>
      <c r="G47" s="118" t="s">
        <v>1212</v>
      </c>
      <c r="H47" s="239">
        <v>500</v>
      </c>
      <c r="I47" s="157"/>
    </row>
    <row r="48" spans="1:9" ht="28.5">
      <c r="A48" s="117">
        <v>46</v>
      </c>
      <c r="B48" s="118" t="s">
        <v>1252</v>
      </c>
      <c r="C48" s="118">
        <v>2017215053</v>
      </c>
      <c r="D48" s="118" t="s">
        <v>15</v>
      </c>
      <c r="E48" s="117" t="s">
        <v>161</v>
      </c>
      <c r="F48" s="158" t="s">
        <v>1243</v>
      </c>
      <c r="G48" s="118" t="s">
        <v>1212</v>
      </c>
      <c r="H48" s="239">
        <v>500</v>
      </c>
      <c r="I48" s="157"/>
    </row>
    <row r="49" spans="1:9" ht="28.5">
      <c r="A49" s="117">
        <v>47</v>
      </c>
      <c r="B49" s="118" t="s">
        <v>1253</v>
      </c>
      <c r="C49" s="118">
        <v>2017215552</v>
      </c>
      <c r="D49" s="118" t="s">
        <v>15</v>
      </c>
      <c r="E49" s="117" t="s">
        <v>44</v>
      </c>
      <c r="F49" s="158" t="s">
        <v>1243</v>
      </c>
      <c r="G49" s="118" t="s">
        <v>1212</v>
      </c>
      <c r="H49" s="239">
        <v>500</v>
      </c>
      <c r="I49" s="157"/>
    </row>
    <row r="50" spans="1:9" ht="28.5">
      <c r="A50" s="117">
        <v>48</v>
      </c>
      <c r="B50" s="118" t="s">
        <v>1254</v>
      </c>
      <c r="C50" s="118">
        <v>2017215061</v>
      </c>
      <c r="D50" s="118" t="s">
        <v>15</v>
      </c>
      <c r="E50" s="117" t="s">
        <v>161</v>
      </c>
      <c r="F50" s="158" t="s">
        <v>1243</v>
      </c>
      <c r="G50" s="118" t="s">
        <v>1212</v>
      </c>
      <c r="H50" s="239">
        <v>500</v>
      </c>
      <c r="I50" s="157"/>
    </row>
    <row r="51" spans="1:9" ht="28.5">
      <c r="A51" s="117">
        <v>49</v>
      </c>
      <c r="B51" s="118" t="s">
        <v>1255</v>
      </c>
      <c r="C51" s="118">
        <v>2017212023</v>
      </c>
      <c r="D51" s="118" t="s">
        <v>15</v>
      </c>
      <c r="E51" s="117" t="s">
        <v>11</v>
      </c>
      <c r="F51" s="158" t="s">
        <v>1243</v>
      </c>
      <c r="G51" s="118" t="s">
        <v>1212</v>
      </c>
      <c r="H51" s="239">
        <v>500</v>
      </c>
      <c r="I51" s="157"/>
    </row>
    <row r="52" spans="1:9" ht="28.5">
      <c r="A52" s="117">
        <v>50</v>
      </c>
      <c r="B52" s="118" t="s">
        <v>1256</v>
      </c>
      <c r="C52" s="118">
        <v>2017215537</v>
      </c>
      <c r="D52" s="118" t="s">
        <v>15</v>
      </c>
      <c r="E52" s="117" t="s">
        <v>161</v>
      </c>
      <c r="F52" s="158" t="s">
        <v>1243</v>
      </c>
      <c r="G52" s="118" t="s">
        <v>1212</v>
      </c>
      <c r="H52" s="239">
        <v>500</v>
      </c>
      <c r="I52" s="157"/>
    </row>
    <row r="53" spans="1:9" ht="28.5">
      <c r="A53" s="117">
        <v>51</v>
      </c>
      <c r="B53" s="118" t="s">
        <v>1257</v>
      </c>
      <c r="C53" s="118">
        <v>2017215125</v>
      </c>
      <c r="D53" s="118" t="s">
        <v>15</v>
      </c>
      <c r="E53" s="117" t="s">
        <v>161</v>
      </c>
      <c r="F53" s="158" t="s">
        <v>1243</v>
      </c>
      <c r="G53" s="118" t="s">
        <v>1212</v>
      </c>
      <c r="H53" s="239">
        <v>500</v>
      </c>
      <c r="I53" s="157"/>
    </row>
    <row r="54" spans="1:9" ht="28.5">
      <c r="A54" s="117">
        <v>52</v>
      </c>
      <c r="B54" s="118" t="s">
        <v>1258</v>
      </c>
      <c r="C54" s="118">
        <v>2017215525</v>
      </c>
      <c r="D54" s="118" t="s">
        <v>15</v>
      </c>
      <c r="E54" s="117" t="s">
        <v>161</v>
      </c>
      <c r="F54" s="158" t="s">
        <v>1243</v>
      </c>
      <c r="G54" s="118" t="s">
        <v>1212</v>
      </c>
      <c r="H54" s="239">
        <v>500</v>
      </c>
      <c r="I54" s="157"/>
    </row>
    <row r="55" spans="1:9">
      <c r="A55" s="117">
        <v>53</v>
      </c>
      <c r="B55" s="118" t="s">
        <v>1259</v>
      </c>
      <c r="C55" s="118">
        <v>2016011285</v>
      </c>
      <c r="D55" s="118" t="s">
        <v>10</v>
      </c>
      <c r="E55" s="117" t="s">
        <v>161</v>
      </c>
      <c r="F55" s="158" t="s">
        <v>1260</v>
      </c>
      <c r="G55" s="118" t="s">
        <v>498</v>
      </c>
      <c r="H55" s="239">
        <v>2000</v>
      </c>
      <c r="I55" s="157"/>
    </row>
    <row r="56" spans="1:9">
      <c r="A56" s="117">
        <v>54</v>
      </c>
      <c r="B56" s="118" t="s">
        <v>1261</v>
      </c>
      <c r="C56" s="118">
        <v>2017011320</v>
      </c>
      <c r="D56" s="118" t="s">
        <v>10</v>
      </c>
      <c r="E56" s="117" t="s">
        <v>161</v>
      </c>
      <c r="F56" s="158" t="s">
        <v>1260</v>
      </c>
      <c r="G56" s="118" t="s">
        <v>498</v>
      </c>
      <c r="H56" s="239">
        <v>2000</v>
      </c>
      <c r="I56" s="157"/>
    </row>
    <row r="57" spans="1:9">
      <c r="A57" s="117">
        <v>55</v>
      </c>
      <c r="B57" s="118" t="s">
        <v>1262</v>
      </c>
      <c r="C57" s="118">
        <v>2017011331</v>
      </c>
      <c r="D57" s="118" t="s">
        <v>10</v>
      </c>
      <c r="E57" s="117" t="s">
        <v>161</v>
      </c>
      <c r="F57" s="158" t="s">
        <v>1260</v>
      </c>
      <c r="G57" s="118" t="s">
        <v>1212</v>
      </c>
      <c r="H57" s="239">
        <v>1000</v>
      </c>
      <c r="I57" s="157"/>
    </row>
    <row r="58" spans="1:9">
      <c r="A58" s="117">
        <v>56</v>
      </c>
      <c r="B58" s="118" t="s">
        <v>1022</v>
      </c>
      <c r="C58" s="118">
        <v>2017011355</v>
      </c>
      <c r="D58" s="118" t="s">
        <v>10</v>
      </c>
      <c r="E58" s="117" t="s">
        <v>161</v>
      </c>
      <c r="F58" s="158" t="s">
        <v>1260</v>
      </c>
      <c r="G58" s="118" t="s">
        <v>1212</v>
      </c>
      <c r="H58" s="239">
        <v>1000</v>
      </c>
      <c r="I58" s="157"/>
    </row>
    <row r="59" spans="1:9">
      <c r="A59" s="117">
        <v>57</v>
      </c>
      <c r="B59" s="118" t="s">
        <v>1263</v>
      </c>
      <c r="C59" s="118">
        <v>2017011325</v>
      </c>
      <c r="D59" s="118" t="s">
        <v>10</v>
      </c>
      <c r="E59" s="117" t="s">
        <v>161</v>
      </c>
      <c r="F59" s="158" t="s">
        <v>1260</v>
      </c>
      <c r="G59" s="118" t="s">
        <v>1212</v>
      </c>
      <c r="H59" s="239">
        <v>1000</v>
      </c>
      <c r="I59" s="157"/>
    </row>
    <row r="60" spans="1:9">
      <c r="A60" s="117">
        <v>58</v>
      </c>
      <c r="B60" s="118" t="s">
        <v>1264</v>
      </c>
      <c r="C60" s="118">
        <v>2016010423</v>
      </c>
      <c r="D60" s="118" t="s">
        <v>10</v>
      </c>
      <c r="E60" s="117" t="s">
        <v>161</v>
      </c>
      <c r="F60" s="158" t="s">
        <v>1260</v>
      </c>
      <c r="G60" s="118" t="s">
        <v>1212</v>
      </c>
      <c r="H60" s="239">
        <v>1000</v>
      </c>
      <c r="I60" s="157"/>
    </row>
    <row r="61" spans="1:9">
      <c r="A61" s="117">
        <v>59</v>
      </c>
      <c r="B61" s="118" t="s">
        <v>1259</v>
      </c>
      <c r="C61" s="118">
        <v>2016011285</v>
      </c>
      <c r="D61" s="118" t="s">
        <v>10</v>
      </c>
      <c r="E61" s="117" t="s">
        <v>161</v>
      </c>
      <c r="F61" s="158" t="s">
        <v>1260</v>
      </c>
      <c r="G61" s="118" t="s">
        <v>498</v>
      </c>
      <c r="H61" s="239">
        <v>800</v>
      </c>
      <c r="I61" s="157"/>
    </row>
    <row r="62" spans="1:9">
      <c r="A62" s="117">
        <v>60</v>
      </c>
      <c r="B62" s="118" t="s">
        <v>1264</v>
      </c>
      <c r="C62" s="118">
        <v>2016010423</v>
      </c>
      <c r="D62" s="118" t="s">
        <v>10</v>
      </c>
      <c r="E62" s="117" t="s">
        <v>161</v>
      </c>
      <c r="F62" s="158" t="s">
        <v>1260</v>
      </c>
      <c r="G62" s="118" t="s">
        <v>498</v>
      </c>
      <c r="H62" s="239">
        <v>800</v>
      </c>
      <c r="I62" s="157"/>
    </row>
    <row r="63" spans="1:9">
      <c r="A63" s="117">
        <v>61</v>
      </c>
      <c r="B63" s="118" t="s">
        <v>1265</v>
      </c>
      <c r="C63" s="118">
        <v>2016011253</v>
      </c>
      <c r="D63" s="118" t="s">
        <v>10</v>
      </c>
      <c r="E63" s="117" t="s">
        <v>161</v>
      </c>
      <c r="F63" s="158" t="s">
        <v>1260</v>
      </c>
      <c r="G63" s="118" t="s">
        <v>498</v>
      </c>
      <c r="H63" s="239">
        <v>800</v>
      </c>
      <c r="I63" s="157"/>
    </row>
    <row r="64" spans="1:9">
      <c r="A64" s="117">
        <v>62</v>
      </c>
      <c r="B64" s="118" t="s">
        <v>1263</v>
      </c>
      <c r="C64" s="118">
        <v>2017011325</v>
      </c>
      <c r="D64" s="118" t="s">
        <v>10</v>
      </c>
      <c r="E64" s="117" t="s">
        <v>161</v>
      </c>
      <c r="F64" s="158" t="s">
        <v>1260</v>
      </c>
      <c r="G64" s="118" t="s">
        <v>498</v>
      </c>
      <c r="H64" s="239">
        <v>800</v>
      </c>
      <c r="I64" s="157"/>
    </row>
    <row r="65" spans="1:9">
      <c r="A65" s="117">
        <v>63</v>
      </c>
      <c r="B65" s="118" t="s">
        <v>1261</v>
      </c>
      <c r="C65" s="118">
        <v>2017011320</v>
      </c>
      <c r="D65" s="118" t="s">
        <v>10</v>
      </c>
      <c r="E65" s="117" t="s">
        <v>161</v>
      </c>
      <c r="F65" s="158" t="s">
        <v>1260</v>
      </c>
      <c r="G65" s="118" t="s">
        <v>498</v>
      </c>
      <c r="H65" s="239">
        <v>800</v>
      </c>
      <c r="I65" s="157"/>
    </row>
    <row r="66" spans="1:9">
      <c r="A66" s="117">
        <v>64</v>
      </c>
      <c r="B66" s="118" t="s">
        <v>1262</v>
      </c>
      <c r="C66" s="118">
        <v>2017011353</v>
      </c>
      <c r="D66" s="118" t="s">
        <v>10</v>
      </c>
      <c r="E66" s="117" t="s">
        <v>161</v>
      </c>
      <c r="F66" s="158" t="s">
        <v>1260</v>
      </c>
      <c r="G66" s="118" t="s">
        <v>498</v>
      </c>
      <c r="H66" s="239">
        <v>800</v>
      </c>
      <c r="I66" s="157"/>
    </row>
    <row r="67" spans="1:9">
      <c r="A67" s="117">
        <v>65</v>
      </c>
      <c r="B67" s="118" t="s">
        <v>1022</v>
      </c>
      <c r="C67" s="118">
        <v>2017011355</v>
      </c>
      <c r="D67" s="118" t="s">
        <v>10</v>
      </c>
      <c r="E67" s="117" t="s">
        <v>161</v>
      </c>
      <c r="F67" s="158" t="s">
        <v>1260</v>
      </c>
      <c r="G67" s="118" t="s">
        <v>498</v>
      </c>
      <c r="H67" s="239">
        <v>800</v>
      </c>
      <c r="I67" s="157"/>
    </row>
    <row r="68" spans="1:9">
      <c r="A68" s="117">
        <v>66</v>
      </c>
      <c r="B68" s="118" t="s">
        <v>1266</v>
      </c>
      <c r="C68" s="118">
        <v>2016010369</v>
      </c>
      <c r="D68" s="118" t="s">
        <v>10</v>
      </c>
      <c r="E68" s="117" t="s">
        <v>161</v>
      </c>
      <c r="F68" s="158" t="s">
        <v>1260</v>
      </c>
      <c r="G68" s="118" t="s">
        <v>505</v>
      </c>
      <c r="H68" s="239">
        <v>600</v>
      </c>
      <c r="I68" s="157"/>
    </row>
    <row r="69" spans="1:9">
      <c r="A69" s="117">
        <v>67</v>
      </c>
      <c r="B69" s="118" t="s">
        <v>1267</v>
      </c>
      <c r="C69" s="118">
        <v>2017011272</v>
      </c>
      <c r="D69" s="118" t="s">
        <v>10</v>
      </c>
      <c r="E69" s="117" t="s">
        <v>161</v>
      </c>
      <c r="F69" s="158" t="s">
        <v>1260</v>
      </c>
      <c r="G69" s="118" t="s">
        <v>505</v>
      </c>
      <c r="H69" s="239">
        <v>600</v>
      </c>
      <c r="I69" s="157"/>
    </row>
    <row r="70" spans="1:9">
      <c r="A70" s="117">
        <v>68</v>
      </c>
      <c r="B70" s="118" t="s">
        <v>1268</v>
      </c>
      <c r="C70" s="118">
        <v>2016011268</v>
      </c>
      <c r="D70" s="118" t="s">
        <v>10</v>
      </c>
      <c r="E70" s="117" t="s">
        <v>161</v>
      </c>
      <c r="F70" s="158" t="s">
        <v>1260</v>
      </c>
      <c r="G70" s="118" t="s">
        <v>505</v>
      </c>
      <c r="H70" s="239">
        <v>600</v>
      </c>
      <c r="I70" s="157"/>
    </row>
    <row r="71" spans="1:9">
      <c r="A71" s="117">
        <v>69</v>
      </c>
      <c r="B71" s="118" t="s">
        <v>1044</v>
      </c>
      <c r="C71" s="118">
        <v>2016011270</v>
      </c>
      <c r="D71" s="118" t="s">
        <v>10</v>
      </c>
      <c r="E71" s="117" t="s">
        <v>161</v>
      </c>
      <c r="F71" s="158" t="s">
        <v>1260</v>
      </c>
      <c r="G71" s="118" t="s">
        <v>505</v>
      </c>
      <c r="H71" s="239">
        <v>600</v>
      </c>
      <c r="I71" s="157"/>
    </row>
    <row r="72" spans="1:9">
      <c r="A72" s="117">
        <v>70</v>
      </c>
      <c r="B72" s="118" t="s">
        <v>1269</v>
      </c>
      <c r="C72" s="118">
        <v>2016011301</v>
      </c>
      <c r="D72" s="118" t="s">
        <v>10</v>
      </c>
      <c r="E72" s="117" t="s">
        <v>161</v>
      </c>
      <c r="F72" s="158" t="s">
        <v>1260</v>
      </c>
      <c r="G72" s="118" t="s">
        <v>1212</v>
      </c>
      <c r="H72" s="239">
        <v>500</v>
      </c>
      <c r="I72" s="157"/>
    </row>
    <row r="73" spans="1:9">
      <c r="A73" s="117">
        <v>71</v>
      </c>
      <c r="B73" s="118" t="s">
        <v>1270</v>
      </c>
      <c r="C73" s="118">
        <v>2015011919</v>
      </c>
      <c r="D73" s="118" t="s">
        <v>10</v>
      </c>
      <c r="E73" s="117" t="s">
        <v>1271</v>
      </c>
      <c r="F73" s="158" t="s">
        <v>1260</v>
      </c>
      <c r="G73" s="118" t="s">
        <v>1212</v>
      </c>
      <c r="H73" s="239">
        <v>500</v>
      </c>
      <c r="I73" s="157"/>
    </row>
    <row r="74" spans="1:9">
      <c r="A74" s="117">
        <v>72</v>
      </c>
      <c r="B74" s="118" t="s">
        <v>672</v>
      </c>
      <c r="C74" s="118">
        <v>2016010760</v>
      </c>
      <c r="D74" s="118" t="s">
        <v>10</v>
      </c>
      <c r="E74" s="117" t="s">
        <v>84</v>
      </c>
      <c r="F74" s="158" t="s">
        <v>1260</v>
      </c>
      <c r="G74" s="118" t="s">
        <v>1212</v>
      </c>
      <c r="H74" s="239">
        <v>500</v>
      </c>
      <c r="I74" s="157"/>
    </row>
    <row r="75" spans="1:9">
      <c r="A75" s="117">
        <v>73</v>
      </c>
      <c r="B75" s="118" t="s">
        <v>1272</v>
      </c>
      <c r="C75" s="118">
        <v>2016010721</v>
      </c>
      <c r="D75" s="118" t="s">
        <v>10</v>
      </c>
      <c r="E75" s="117" t="s">
        <v>84</v>
      </c>
      <c r="F75" s="158" t="s">
        <v>1260</v>
      </c>
      <c r="G75" s="118" t="s">
        <v>1212</v>
      </c>
      <c r="H75" s="239">
        <v>500</v>
      </c>
      <c r="I75" s="157"/>
    </row>
    <row r="76" spans="1:9">
      <c r="A76" s="117">
        <v>74</v>
      </c>
      <c r="B76" s="118" t="s">
        <v>1273</v>
      </c>
      <c r="C76" s="118">
        <v>2016011612</v>
      </c>
      <c r="D76" s="118" t="s">
        <v>10</v>
      </c>
      <c r="E76" s="117" t="s">
        <v>161</v>
      </c>
      <c r="F76" s="158" t="s">
        <v>1260</v>
      </c>
      <c r="G76" s="118" t="s">
        <v>1212</v>
      </c>
      <c r="H76" s="239">
        <v>500</v>
      </c>
      <c r="I76" s="157"/>
    </row>
    <row r="77" spans="1:9" ht="28.5">
      <c r="A77" s="117">
        <v>75</v>
      </c>
      <c r="B77" s="118" t="s">
        <v>1274</v>
      </c>
      <c r="C77" s="118">
        <v>2018215047</v>
      </c>
      <c r="D77" s="118" t="s">
        <v>15</v>
      </c>
      <c r="E77" s="117" t="s">
        <v>161</v>
      </c>
      <c r="F77" s="158" t="s">
        <v>1275</v>
      </c>
      <c r="G77" s="118" t="s">
        <v>1212</v>
      </c>
      <c r="H77" s="239">
        <v>1000</v>
      </c>
      <c r="I77" s="157"/>
    </row>
    <row r="78" spans="1:9" ht="28.5">
      <c r="A78" s="117">
        <v>76</v>
      </c>
      <c r="B78" s="118" t="s">
        <v>1274</v>
      </c>
      <c r="C78" s="118">
        <v>2018215047</v>
      </c>
      <c r="D78" s="118" t="s">
        <v>15</v>
      </c>
      <c r="E78" s="117" t="s">
        <v>161</v>
      </c>
      <c r="F78" s="158" t="s">
        <v>1275</v>
      </c>
      <c r="G78" s="118" t="s">
        <v>498</v>
      </c>
      <c r="H78" s="239">
        <v>800</v>
      </c>
      <c r="I78" s="157"/>
    </row>
    <row r="79" spans="1:9" ht="28.5">
      <c r="A79" s="117">
        <v>77</v>
      </c>
      <c r="B79" s="118" t="s">
        <v>1276</v>
      </c>
      <c r="C79" s="118">
        <v>2017215121</v>
      </c>
      <c r="D79" s="118" t="s">
        <v>15</v>
      </c>
      <c r="E79" s="117" t="s">
        <v>44</v>
      </c>
      <c r="F79" s="158" t="s">
        <v>1275</v>
      </c>
      <c r="G79" s="118" t="s">
        <v>498</v>
      </c>
      <c r="H79" s="239">
        <v>800</v>
      </c>
      <c r="I79" s="157"/>
    </row>
    <row r="80" spans="1:9" ht="28.5">
      <c r="A80" s="117">
        <v>78</v>
      </c>
      <c r="B80" s="118" t="s">
        <v>1277</v>
      </c>
      <c r="C80" s="118">
        <v>2017215002</v>
      </c>
      <c r="D80" s="118" t="s">
        <v>15</v>
      </c>
      <c r="E80" s="117" t="s">
        <v>44</v>
      </c>
      <c r="F80" s="158" t="s">
        <v>1275</v>
      </c>
      <c r="G80" s="118" t="s">
        <v>498</v>
      </c>
      <c r="H80" s="239">
        <v>800</v>
      </c>
      <c r="I80" s="157"/>
    </row>
    <row r="81" spans="1:9" ht="28.5">
      <c r="A81" s="117">
        <v>79</v>
      </c>
      <c r="B81" s="118" t="s">
        <v>1278</v>
      </c>
      <c r="C81" s="118">
        <v>2016212034</v>
      </c>
      <c r="D81" s="118" t="s">
        <v>15</v>
      </c>
      <c r="E81" s="117" t="s">
        <v>11</v>
      </c>
      <c r="F81" s="158" t="s">
        <v>1275</v>
      </c>
      <c r="G81" s="118" t="s">
        <v>505</v>
      </c>
      <c r="H81" s="239">
        <v>600</v>
      </c>
      <c r="I81" s="157"/>
    </row>
    <row r="82" spans="1:9" ht="28.5">
      <c r="A82" s="117">
        <v>80</v>
      </c>
      <c r="B82" s="118" t="s">
        <v>1279</v>
      </c>
      <c r="C82" s="118">
        <v>2018215082</v>
      </c>
      <c r="D82" s="118" t="s">
        <v>15</v>
      </c>
      <c r="E82" s="117" t="s">
        <v>44</v>
      </c>
      <c r="F82" s="158" t="s">
        <v>1275</v>
      </c>
      <c r="G82" s="118" t="s">
        <v>505</v>
      </c>
      <c r="H82" s="239">
        <v>600</v>
      </c>
      <c r="I82" s="157"/>
    </row>
    <row r="83" spans="1:9" ht="28.5">
      <c r="A83" s="117">
        <v>81</v>
      </c>
      <c r="B83" s="118" t="s">
        <v>1280</v>
      </c>
      <c r="C83" s="118">
        <v>2018212048</v>
      </c>
      <c r="D83" s="118" t="s">
        <v>15</v>
      </c>
      <c r="E83" s="117" t="s">
        <v>11</v>
      </c>
      <c r="F83" s="158" t="s">
        <v>1275</v>
      </c>
      <c r="G83" s="118" t="s">
        <v>505</v>
      </c>
      <c r="H83" s="239">
        <v>600</v>
      </c>
      <c r="I83" s="157"/>
    </row>
    <row r="84" spans="1:9" ht="28.5">
      <c r="A84" s="117">
        <v>82</v>
      </c>
      <c r="B84" s="118" t="s">
        <v>1281</v>
      </c>
      <c r="C84" s="118">
        <v>2017212087</v>
      </c>
      <c r="D84" s="118" t="s">
        <v>15</v>
      </c>
      <c r="E84" s="117" t="s">
        <v>11</v>
      </c>
      <c r="F84" s="158" t="s">
        <v>1275</v>
      </c>
      <c r="G84" s="118" t="s">
        <v>505</v>
      </c>
      <c r="H84" s="239">
        <v>600</v>
      </c>
      <c r="I84" s="157"/>
    </row>
    <row r="85" spans="1:9" ht="28.5">
      <c r="A85" s="117">
        <v>83</v>
      </c>
      <c r="B85" s="118" t="s">
        <v>1282</v>
      </c>
      <c r="C85" s="118">
        <v>20172122105</v>
      </c>
      <c r="D85" s="118" t="s">
        <v>15</v>
      </c>
      <c r="E85" s="117" t="s">
        <v>178</v>
      </c>
      <c r="F85" s="158" t="s">
        <v>1275</v>
      </c>
      <c r="G85" s="118" t="s">
        <v>505</v>
      </c>
      <c r="H85" s="239">
        <v>600</v>
      </c>
      <c r="I85" s="157"/>
    </row>
    <row r="86" spans="1:9" ht="28.5">
      <c r="A86" s="117">
        <v>84</v>
      </c>
      <c r="B86" s="118" t="s">
        <v>1283</v>
      </c>
      <c r="C86" s="118">
        <v>2017215068</v>
      </c>
      <c r="D86" s="118" t="s">
        <v>15</v>
      </c>
      <c r="E86" s="117" t="s">
        <v>44</v>
      </c>
      <c r="F86" s="158" t="s">
        <v>1275</v>
      </c>
      <c r="G86" s="118" t="s">
        <v>505</v>
      </c>
      <c r="H86" s="239">
        <v>600</v>
      </c>
      <c r="I86" s="157"/>
    </row>
    <row r="87" spans="1:9" ht="28.5">
      <c r="A87" s="117">
        <v>85</v>
      </c>
      <c r="B87" s="118" t="s">
        <v>1284</v>
      </c>
      <c r="C87" s="118">
        <v>2017215021</v>
      </c>
      <c r="D87" s="118" t="s">
        <v>15</v>
      </c>
      <c r="E87" s="117" t="s">
        <v>161</v>
      </c>
      <c r="F87" s="158" t="s">
        <v>1275</v>
      </c>
      <c r="G87" s="118" t="s">
        <v>505</v>
      </c>
      <c r="H87" s="239">
        <v>600</v>
      </c>
      <c r="I87" s="157"/>
    </row>
    <row r="88" spans="1:9" ht="28.5">
      <c r="A88" s="117">
        <v>86</v>
      </c>
      <c r="B88" s="118" t="s">
        <v>1285</v>
      </c>
      <c r="C88" s="118">
        <v>2016212027</v>
      </c>
      <c r="D88" s="118" t="s">
        <v>15</v>
      </c>
      <c r="E88" s="117" t="s">
        <v>11</v>
      </c>
      <c r="F88" s="158" t="s">
        <v>1275</v>
      </c>
      <c r="G88" s="118" t="s">
        <v>505</v>
      </c>
      <c r="H88" s="239">
        <v>600</v>
      </c>
      <c r="I88" s="157"/>
    </row>
    <row r="89" spans="1:9" ht="28.5">
      <c r="A89" s="117">
        <v>87</v>
      </c>
      <c r="B89" s="118" t="s">
        <v>1286</v>
      </c>
      <c r="C89" s="118">
        <v>2018212115</v>
      </c>
      <c r="D89" s="118" t="s">
        <v>15</v>
      </c>
      <c r="E89" s="117" t="s">
        <v>11</v>
      </c>
      <c r="F89" s="158" t="s">
        <v>1275</v>
      </c>
      <c r="G89" s="118" t="s">
        <v>505</v>
      </c>
      <c r="H89" s="239">
        <v>600</v>
      </c>
      <c r="I89" s="157"/>
    </row>
    <row r="90" spans="1:9" ht="28.5">
      <c r="A90" s="117">
        <v>88</v>
      </c>
      <c r="B90" s="118" t="s">
        <v>1287</v>
      </c>
      <c r="C90" s="118">
        <v>2018213009</v>
      </c>
      <c r="D90" s="118" t="s">
        <v>15</v>
      </c>
      <c r="E90" s="117" t="s">
        <v>84</v>
      </c>
      <c r="F90" s="158" t="s">
        <v>1275</v>
      </c>
      <c r="G90" s="118" t="s">
        <v>505</v>
      </c>
      <c r="H90" s="239">
        <v>600</v>
      </c>
      <c r="I90" s="157"/>
    </row>
    <row r="91" spans="1:9" ht="28.5">
      <c r="A91" s="117">
        <v>89</v>
      </c>
      <c r="B91" s="118" t="s">
        <v>1288</v>
      </c>
      <c r="C91" s="118">
        <v>2018212138</v>
      </c>
      <c r="D91" s="118" t="s">
        <v>15</v>
      </c>
      <c r="E91" s="117" t="s">
        <v>11</v>
      </c>
      <c r="F91" s="158" t="s">
        <v>1275</v>
      </c>
      <c r="G91" s="118" t="s">
        <v>505</v>
      </c>
      <c r="H91" s="239">
        <v>600</v>
      </c>
      <c r="I91" s="157"/>
    </row>
    <row r="92" spans="1:9" ht="28.5">
      <c r="A92" s="117">
        <v>90</v>
      </c>
      <c r="B92" s="118" t="s">
        <v>1289</v>
      </c>
      <c r="C92" s="118">
        <v>2018215046</v>
      </c>
      <c r="D92" s="118" t="s">
        <v>15</v>
      </c>
      <c r="E92" s="117" t="s">
        <v>161</v>
      </c>
      <c r="F92" s="158" t="s">
        <v>1275</v>
      </c>
      <c r="G92" s="118" t="s">
        <v>1212</v>
      </c>
      <c r="H92" s="239">
        <v>500</v>
      </c>
      <c r="I92" s="157"/>
    </row>
    <row r="93" spans="1:9" ht="28.5">
      <c r="A93" s="117">
        <v>91</v>
      </c>
      <c r="B93" s="118" t="s">
        <v>1290</v>
      </c>
      <c r="C93" s="118">
        <v>2018210111</v>
      </c>
      <c r="D93" s="118" t="s">
        <v>15</v>
      </c>
      <c r="E93" s="117" t="s">
        <v>1291</v>
      </c>
      <c r="F93" s="158" t="s">
        <v>1275</v>
      </c>
      <c r="G93" s="118" t="s">
        <v>1212</v>
      </c>
      <c r="H93" s="239">
        <v>500</v>
      </c>
      <c r="I93" s="157"/>
    </row>
    <row r="94" spans="1:9" ht="28.5">
      <c r="A94" s="117">
        <v>92</v>
      </c>
      <c r="B94" s="118" t="s">
        <v>1292</v>
      </c>
      <c r="C94" s="118">
        <v>2018212127</v>
      </c>
      <c r="D94" s="118" t="s">
        <v>15</v>
      </c>
      <c r="E94" s="117" t="s">
        <v>29</v>
      </c>
      <c r="F94" s="158" t="s">
        <v>1275</v>
      </c>
      <c r="G94" s="118" t="s">
        <v>1212</v>
      </c>
      <c r="H94" s="239">
        <v>500</v>
      </c>
      <c r="I94" s="157"/>
    </row>
    <row r="95" spans="1:9" ht="28.5">
      <c r="A95" s="117">
        <v>93</v>
      </c>
      <c r="B95" s="118" t="s">
        <v>1293</v>
      </c>
      <c r="C95" s="118">
        <v>2017215008</v>
      </c>
      <c r="D95" s="118" t="s">
        <v>15</v>
      </c>
      <c r="E95" s="117" t="s">
        <v>44</v>
      </c>
      <c r="F95" s="158" t="s">
        <v>1275</v>
      </c>
      <c r="G95" s="118" t="s">
        <v>1212</v>
      </c>
      <c r="H95" s="239">
        <v>500</v>
      </c>
      <c r="I95" s="157"/>
    </row>
    <row r="96" spans="1:9" ht="28.5">
      <c r="A96" s="117">
        <v>94</v>
      </c>
      <c r="B96" s="118" t="s">
        <v>1294</v>
      </c>
      <c r="C96" s="118">
        <v>2018215061</v>
      </c>
      <c r="D96" s="118" t="s">
        <v>15</v>
      </c>
      <c r="E96" s="117" t="s">
        <v>161</v>
      </c>
      <c r="F96" s="158" t="s">
        <v>1275</v>
      </c>
      <c r="G96" s="118" t="s">
        <v>1212</v>
      </c>
      <c r="H96" s="239">
        <v>500</v>
      </c>
      <c r="I96" s="157"/>
    </row>
    <row r="97" spans="1:9" ht="28.5">
      <c r="A97" s="117">
        <v>95</v>
      </c>
      <c r="B97" s="118" t="s">
        <v>1295</v>
      </c>
      <c r="C97" s="118">
        <v>2017215140</v>
      </c>
      <c r="D97" s="118" t="s">
        <v>15</v>
      </c>
      <c r="E97" s="117" t="s">
        <v>44</v>
      </c>
      <c r="F97" s="158" t="s">
        <v>1275</v>
      </c>
      <c r="G97" s="118" t="s">
        <v>1212</v>
      </c>
      <c r="H97" s="239">
        <v>500</v>
      </c>
      <c r="I97" s="157"/>
    </row>
    <row r="98" spans="1:9" ht="28.5">
      <c r="A98" s="117">
        <v>96</v>
      </c>
      <c r="B98" s="118" t="s">
        <v>1296</v>
      </c>
      <c r="C98" s="118">
        <v>2018215052</v>
      </c>
      <c r="D98" s="118" t="s">
        <v>15</v>
      </c>
      <c r="E98" s="117" t="s">
        <v>161</v>
      </c>
      <c r="F98" s="158" t="s">
        <v>1275</v>
      </c>
      <c r="G98" s="118" t="s">
        <v>1212</v>
      </c>
      <c r="H98" s="239">
        <v>500</v>
      </c>
      <c r="I98" s="157"/>
    </row>
    <row r="99" spans="1:9" ht="28.5">
      <c r="A99" s="117">
        <v>97</v>
      </c>
      <c r="B99" s="118" t="s">
        <v>1297</v>
      </c>
      <c r="C99" s="118">
        <v>2018215010</v>
      </c>
      <c r="D99" s="118" t="s">
        <v>15</v>
      </c>
      <c r="E99" s="117" t="s">
        <v>161</v>
      </c>
      <c r="F99" s="158" t="s">
        <v>1275</v>
      </c>
      <c r="G99" s="118" t="s">
        <v>1212</v>
      </c>
      <c r="H99" s="239">
        <v>500</v>
      </c>
      <c r="I99" s="157"/>
    </row>
    <row r="100" spans="1:9" ht="28.5">
      <c r="A100" s="117">
        <v>98</v>
      </c>
      <c r="B100" s="118" t="s">
        <v>1298</v>
      </c>
      <c r="C100" s="118">
        <v>2018215014</v>
      </c>
      <c r="D100" s="118" t="s">
        <v>15</v>
      </c>
      <c r="E100" s="117" t="s">
        <v>161</v>
      </c>
      <c r="F100" s="158" t="s">
        <v>1275</v>
      </c>
      <c r="G100" s="118" t="s">
        <v>1212</v>
      </c>
      <c r="H100" s="239">
        <v>500</v>
      </c>
      <c r="I100" s="157"/>
    </row>
    <row r="101" spans="1:9" ht="28.5">
      <c r="A101" s="117">
        <v>99</v>
      </c>
      <c r="B101" s="118" t="s">
        <v>1299</v>
      </c>
      <c r="C101" s="118">
        <v>2018210113</v>
      </c>
      <c r="D101" s="118" t="s">
        <v>15</v>
      </c>
      <c r="E101" s="117" t="s">
        <v>206</v>
      </c>
      <c r="F101" s="158" t="s">
        <v>1275</v>
      </c>
      <c r="G101" s="118" t="s">
        <v>1212</v>
      </c>
      <c r="H101" s="239">
        <v>500</v>
      </c>
      <c r="I101" s="157"/>
    </row>
    <row r="102" spans="1:9" ht="28.5">
      <c r="A102" s="117">
        <v>100</v>
      </c>
      <c r="B102" s="118" t="s">
        <v>1300</v>
      </c>
      <c r="C102" s="118">
        <v>2016011249</v>
      </c>
      <c r="D102" s="118" t="s">
        <v>10</v>
      </c>
      <c r="E102" s="117" t="s">
        <v>161</v>
      </c>
      <c r="F102" s="158" t="s">
        <v>1301</v>
      </c>
      <c r="G102" s="118" t="s">
        <v>505</v>
      </c>
      <c r="H102" s="239">
        <v>1500</v>
      </c>
      <c r="I102" s="157"/>
    </row>
    <row r="103" spans="1:9" ht="28.5">
      <c r="A103" s="117">
        <v>101</v>
      </c>
      <c r="B103" s="118" t="s">
        <v>1302</v>
      </c>
      <c r="C103" s="118">
        <v>2016011281</v>
      </c>
      <c r="D103" s="118" t="s">
        <v>10</v>
      </c>
      <c r="E103" s="117" t="s">
        <v>161</v>
      </c>
      <c r="F103" s="158" t="s">
        <v>1301</v>
      </c>
      <c r="G103" s="118" t="s">
        <v>1212</v>
      </c>
      <c r="H103" s="239">
        <v>1000</v>
      </c>
      <c r="I103" s="157"/>
    </row>
    <row r="104" spans="1:9" ht="28.5">
      <c r="A104" s="117">
        <v>102</v>
      </c>
      <c r="B104" s="118" t="s">
        <v>1300</v>
      </c>
      <c r="C104" s="118">
        <v>2016011249</v>
      </c>
      <c r="D104" s="118" t="s">
        <v>10</v>
      </c>
      <c r="E104" s="117" t="s">
        <v>161</v>
      </c>
      <c r="F104" s="158" t="s">
        <v>1301</v>
      </c>
      <c r="G104" s="118" t="s">
        <v>498</v>
      </c>
      <c r="H104" s="239">
        <v>800</v>
      </c>
      <c r="I104" s="157"/>
    </row>
    <row r="105" spans="1:9" ht="28.5">
      <c r="A105" s="117">
        <v>103</v>
      </c>
      <c r="B105" s="118" t="s">
        <v>1302</v>
      </c>
      <c r="C105" s="118">
        <v>2016011281</v>
      </c>
      <c r="D105" s="118" t="s">
        <v>10</v>
      </c>
      <c r="E105" s="117" t="s">
        <v>161</v>
      </c>
      <c r="F105" s="158" t="s">
        <v>1301</v>
      </c>
      <c r="G105" s="118" t="s">
        <v>498</v>
      </c>
      <c r="H105" s="239">
        <v>800</v>
      </c>
      <c r="I105" s="157"/>
    </row>
    <row r="106" spans="1:9" ht="28.5">
      <c r="A106" s="117">
        <v>104</v>
      </c>
      <c r="B106" s="118" t="s">
        <v>1303</v>
      </c>
      <c r="C106" s="118">
        <v>2018011170</v>
      </c>
      <c r="D106" s="118" t="s">
        <v>10</v>
      </c>
      <c r="E106" s="117" t="s">
        <v>161</v>
      </c>
      <c r="F106" s="158" t="s">
        <v>1301</v>
      </c>
      <c r="G106" s="118" t="s">
        <v>505</v>
      </c>
      <c r="H106" s="239">
        <v>600</v>
      </c>
      <c r="I106" s="157"/>
    </row>
    <row r="107" spans="1:9" ht="28.5">
      <c r="A107" s="117">
        <v>105</v>
      </c>
      <c r="B107" s="118" t="s">
        <v>45</v>
      </c>
      <c r="C107" s="118">
        <v>2016011205</v>
      </c>
      <c r="D107" s="118" t="s">
        <v>10</v>
      </c>
      <c r="E107" s="117" t="s">
        <v>44</v>
      </c>
      <c r="F107" s="158" t="s">
        <v>1301</v>
      </c>
      <c r="G107" s="118" t="s">
        <v>505</v>
      </c>
      <c r="H107" s="239">
        <v>600</v>
      </c>
      <c r="I107" s="157"/>
    </row>
    <row r="108" spans="1:9" ht="28.5">
      <c r="A108" s="117">
        <v>106</v>
      </c>
      <c r="B108" s="118" t="s">
        <v>1304</v>
      </c>
      <c r="C108" s="118">
        <v>2016011209</v>
      </c>
      <c r="D108" s="118" t="s">
        <v>10</v>
      </c>
      <c r="E108" s="117" t="s">
        <v>161</v>
      </c>
      <c r="F108" s="158" t="s">
        <v>1301</v>
      </c>
      <c r="G108" s="118" t="s">
        <v>505</v>
      </c>
      <c r="H108" s="239">
        <v>600</v>
      </c>
      <c r="I108" s="157"/>
    </row>
    <row r="109" spans="1:9" ht="28.5">
      <c r="A109" s="117">
        <v>107</v>
      </c>
      <c r="B109" s="118" t="s">
        <v>1101</v>
      </c>
      <c r="C109" s="118">
        <v>2017011902</v>
      </c>
      <c r="D109" s="118" t="s">
        <v>10</v>
      </c>
      <c r="E109" s="117" t="s">
        <v>1271</v>
      </c>
      <c r="F109" s="158" t="s">
        <v>1301</v>
      </c>
      <c r="G109" s="118" t="s">
        <v>505</v>
      </c>
      <c r="H109" s="239">
        <v>600</v>
      </c>
      <c r="I109" s="157"/>
    </row>
    <row r="110" spans="1:9" ht="28.5">
      <c r="A110" s="117">
        <v>108</v>
      </c>
      <c r="B110" s="118" t="s">
        <v>1305</v>
      </c>
      <c r="C110" s="118">
        <v>2016011257</v>
      </c>
      <c r="D110" s="118" t="s">
        <v>10</v>
      </c>
      <c r="E110" s="117" t="s">
        <v>161</v>
      </c>
      <c r="F110" s="158" t="s">
        <v>1301</v>
      </c>
      <c r="G110" s="118" t="s">
        <v>505</v>
      </c>
      <c r="H110" s="239">
        <v>600</v>
      </c>
      <c r="I110" s="157"/>
    </row>
    <row r="111" spans="1:9" ht="28.5">
      <c r="A111" s="117">
        <v>109</v>
      </c>
      <c r="B111" s="118" t="s">
        <v>1306</v>
      </c>
      <c r="C111" s="118">
        <v>2016010207</v>
      </c>
      <c r="D111" s="118" t="s">
        <v>10</v>
      </c>
      <c r="E111" s="117" t="s">
        <v>11</v>
      </c>
      <c r="F111" s="158" t="s">
        <v>1301</v>
      </c>
      <c r="G111" s="118" t="s">
        <v>505</v>
      </c>
      <c r="H111" s="239">
        <v>600</v>
      </c>
      <c r="I111" s="157"/>
    </row>
    <row r="112" spans="1:9" ht="28.5">
      <c r="A112" s="117">
        <v>110</v>
      </c>
      <c r="B112" s="118" t="s">
        <v>1307</v>
      </c>
      <c r="C112" s="118">
        <v>2018011141</v>
      </c>
      <c r="D112" s="118" t="s">
        <v>10</v>
      </c>
      <c r="E112" s="117" t="s">
        <v>161</v>
      </c>
      <c r="F112" s="158" t="s">
        <v>1301</v>
      </c>
      <c r="G112" s="118" t="s">
        <v>505</v>
      </c>
      <c r="H112" s="239">
        <v>600</v>
      </c>
      <c r="I112" s="157"/>
    </row>
    <row r="113" spans="1:9" ht="28.5">
      <c r="A113" s="117">
        <v>111</v>
      </c>
      <c r="B113" s="118" t="s">
        <v>1308</v>
      </c>
      <c r="C113" s="118">
        <v>2018011144</v>
      </c>
      <c r="D113" s="118" t="s">
        <v>10</v>
      </c>
      <c r="E113" s="117" t="s">
        <v>161</v>
      </c>
      <c r="F113" s="158" t="s">
        <v>1301</v>
      </c>
      <c r="G113" s="118" t="s">
        <v>505</v>
      </c>
      <c r="H113" s="239">
        <v>600</v>
      </c>
      <c r="I113" s="157"/>
    </row>
    <row r="114" spans="1:9" ht="28.5">
      <c r="A114" s="117">
        <v>112</v>
      </c>
      <c r="B114" s="118" t="s">
        <v>1309</v>
      </c>
      <c r="C114" s="118">
        <v>2018011161</v>
      </c>
      <c r="D114" s="118" t="s">
        <v>10</v>
      </c>
      <c r="E114" s="117" t="s">
        <v>161</v>
      </c>
      <c r="F114" s="158" t="s">
        <v>1301</v>
      </c>
      <c r="G114" s="118" t="s">
        <v>505</v>
      </c>
      <c r="H114" s="239">
        <v>600</v>
      </c>
      <c r="I114" s="157"/>
    </row>
    <row r="115" spans="1:9" ht="28.5">
      <c r="A115" s="117">
        <v>113</v>
      </c>
      <c r="B115" s="118" t="s">
        <v>1045</v>
      </c>
      <c r="C115" s="118">
        <v>2016011272</v>
      </c>
      <c r="D115" s="118" t="s">
        <v>10</v>
      </c>
      <c r="E115" s="117" t="s">
        <v>161</v>
      </c>
      <c r="F115" s="158" t="s">
        <v>1301</v>
      </c>
      <c r="G115" s="118" t="s">
        <v>505</v>
      </c>
      <c r="H115" s="239">
        <v>600</v>
      </c>
      <c r="I115" s="157"/>
    </row>
    <row r="116" spans="1:9" ht="28.5">
      <c r="A116" s="117">
        <v>114</v>
      </c>
      <c r="B116" s="118" t="s">
        <v>1310</v>
      </c>
      <c r="C116" s="118">
        <v>2017011198</v>
      </c>
      <c r="D116" s="118" t="s">
        <v>10</v>
      </c>
      <c r="E116" s="117" t="s">
        <v>161</v>
      </c>
      <c r="F116" s="158" t="s">
        <v>1301</v>
      </c>
      <c r="G116" s="118" t="s">
        <v>505</v>
      </c>
      <c r="H116" s="239">
        <v>600</v>
      </c>
      <c r="I116" s="157"/>
    </row>
    <row r="117" spans="1:9" ht="28.5">
      <c r="A117" s="117">
        <v>115</v>
      </c>
      <c r="B117" s="118" t="s">
        <v>1039</v>
      </c>
      <c r="C117" s="118">
        <v>2016011210</v>
      </c>
      <c r="D117" s="118" t="s">
        <v>10</v>
      </c>
      <c r="E117" s="117" t="s">
        <v>161</v>
      </c>
      <c r="F117" s="158" t="s">
        <v>1301</v>
      </c>
      <c r="G117" s="118" t="s">
        <v>505</v>
      </c>
      <c r="H117" s="239">
        <v>600</v>
      </c>
      <c r="I117" s="157"/>
    </row>
    <row r="118" spans="1:9" ht="28.5">
      <c r="A118" s="117">
        <v>116</v>
      </c>
      <c r="B118" s="118" t="s">
        <v>1311</v>
      </c>
      <c r="C118" s="118">
        <v>2017011374</v>
      </c>
      <c r="D118" s="118" t="s">
        <v>10</v>
      </c>
      <c r="E118" s="117" t="s">
        <v>161</v>
      </c>
      <c r="F118" s="158" t="s">
        <v>1301</v>
      </c>
      <c r="G118" s="118" t="s">
        <v>505</v>
      </c>
      <c r="H118" s="239">
        <v>600</v>
      </c>
      <c r="I118" s="157"/>
    </row>
    <row r="119" spans="1:9" ht="28.5">
      <c r="A119" s="117">
        <v>117</v>
      </c>
      <c r="B119" s="118" t="s">
        <v>1312</v>
      </c>
      <c r="C119" s="118">
        <v>2017011267</v>
      </c>
      <c r="D119" s="118" t="s">
        <v>10</v>
      </c>
      <c r="E119" s="117" t="s">
        <v>161</v>
      </c>
      <c r="F119" s="158" t="s">
        <v>1301</v>
      </c>
      <c r="G119" s="118" t="s">
        <v>1212</v>
      </c>
      <c r="H119" s="239">
        <v>500</v>
      </c>
      <c r="I119" s="157"/>
    </row>
    <row r="120" spans="1:9" ht="28.5">
      <c r="A120" s="117">
        <v>118</v>
      </c>
      <c r="B120" s="118" t="s">
        <v>1313</v>
      </c>
      <c r="C120" s="118">
        <v>2017011209</v>
      </c>
      <c r="D120" s="118" t="s">
        <v>10</v>
      </c>
      <c r="E120" s="117" t="s">
        <v>161</v>
      </c>
      <c r="F120" s="158" t="s">
        <v>1301</v>
      </c>
      <c r="G120" s="118" t="s">
        <v>1212</v>
      </c>
      <c r="H120" s="239">
        <v>500</v>
      </c>
      <c r="I120" s="157"/>
    </row>
    <row r="121" spans="1:9" ht="28.5">
      <c r="A121" s="117">
        <v>119</v>
      </c>
      <c r="B121" s="118" t="s">
        <v>1314</v>
      </c>
      <c r="C121" s="118">
        <v>2016010513</v>
      </c>
      <c r="D121" s="118" t="s">
        <v>10</v>
      </c>
      <c r="E121" s="117" t="s">
        <v>11</v>
      </c>
      <c r="F121" s="158" t="s">
        <v>1301</v>
      </c>
      <c r="G121" s="118" t="s">
        <v>1212</v>
      </c>
      <c r="H121" s="239">
        <v>500</v>
      </c>
      <c r="I121" s="157"/>
    </row>
    <row r="122" spans="1:9" ht="28.5">
      <c r="A122" s="117">
        <v>120</v>
      </c>
      <c r="B122" s="118" t="s">
        <v>1315</v>
      </c>
      <c r="C122" s="118">
        <v>2016010826</v>
      </c>
      <c r="D122" s="118" t="s">
        <v>10</v>
      </c>
      <c r="E122" s="117" t="s">
        <v>161</v>
      </c>
      <c r="F122" s="158" t="s">
        <v>1301</v>
      </c>
      <c r="G122" s="118" t="s">
        <v>1212</v>
      </c>
      <c r="H122" s="239">
        <v>500</v>
      </c>
      <c r="I122" s="157"/>
    </row>
    <row r="123" spans="1:9" ht="28.5">
      <c r="A123" s="117">
        <v>121</v>
      </c>
      <c r="B123" s="118" t="s">
        <v>1316</v>
      </c>
      <c r="C123" s="118">
        <v>2018011154</v>
      </c>
      <c r="D123" s="118" t="s">
        <v>10</v>
      </c>
      <c r="E123" s="117" t="s">
        <v>161</v>
      </c>
      <c r="F123" s="158" t="s">
        <v>1301</v>
      </c>
      <c r="G123" s="118" t="s">
        <v>1212</v>
      </c>
      <c r="H123" s="239">
        <v>500</v>
      </c>
      <c r="I123" s="157"/>
    </row>
    <row r="124" spans="1:9" ht="28.5">
      <c r="A124" s="117">
        <v>122</v>
      </c>
      <c r="B124" s="118" t="s">
        <v>1317</v>
      </c>
      <c r="C124" s="118">
        <v>2018011169</v>
      </c>
      <c r="D124" s="118" t="s">
        <v>10</v>
      </c>
      <c r="E124" s="117" t="s">
        <v>161</v>
      </c>
      <c r="F124" s="158" t="s">
        <v>1301</v>
      </c>
      <c r="G124" s="118" t="s">
        <v>1212</v>
      </c>
      <c r="H124" s="239">
        <v>500</v>
      </c>
      <c r="I124" s="157"/>
    </row>
    <row r="125" spans="1:9" ht="28.5">
      <c r="A125" s="117">
        <v>123</v>
      </c>
      <c r="B125" s="118" t="s">
        <v>1318</v>
      </c>
      <c r="C125" s="118">
        <v>2017011329</v>
      </c>
      <c r="D125" s="118" t="s">
        <v>10</v>
      </c>
      <c r="E125" s="117" t="s">
        <v>161</v>
      </c>
      <c r="F125" s="158" t="s">
        <v>1301</v>
      </c>
      <c r="G125" s="118" t="s">
        <v>1212</v>
      </c>
      <c r="H125" s="239">
        <v>500</v>
      </c>
      <c r="I125" s="157"/>
    </row>
    <row r="126" spans="1:9" ht="28.5">
      <c r="A126" s="117">
        <v>124</v>
      </c>
      <c r="B126" s="118" t="s">
        <v>861</v>
      </c>
      <c r="C126" s="118">
        <v>2017011029</v>
      </c>
      <c r="D126" s="118" t="s">
        <v>10</v>
      </c>
      <c r="E126" s="117" t="s">
        <v>377</v>
      </c>
      <c r="F126" s="158" t="s">
        <v>1301</v>
      </c>
      <c r="G126" s="118" t="s">
        <v>1212</v>
      </c>
      <c r="H126" s="239">
        <v>500</v>
      </c>
      <c r="I126" s="157"/>
    </row>
    <row r="127" spans="1:9" ht="28.5">
      <c r="A127" s="117">
        <v>125</v>
      </c>
      <c r="B127" s="118" t="s">
        <v>1048</v>
      </c>
      <c r="C127" s="118">
        <v>2016011298</v>
      </c>
      <c r="D127" s="118" t="s">
        <v>10</v>
      </c>
      <c r="E127" s="117" t="s">
        <v>161</v>
      </c>
      <c r="F127" s="158" t="s">
        <v>1301</v>
      </c>
      <c r="G127" s="118" t="s">
        <v>1212</v>
      </c>
      <c r="H127" s="239">
        <v>500</v>
      </c>
      <c r="I127" s="157"/>
    </row>
    <row r="128" spans="1:9" ht="28.5">
      <c r="A128" s="117">
        <v>126</v>
      </c>
      <c r="B128" s="118" t="s">
        <v>1319</v>
      </c>
      <c r="C128" s="118">
        <v>2018011142</v>
      </c>
      <c r="D128" s="118" t="s">
        <v>10</v>
      </c>
      <c r="E128" s="117" t="s">
        <v>161</v>
      </c>
      <c r="F128" s="158" t="s">
        <v>1301</v>
      </c>
      <c r="G128" s="118" t="s">
        <v>1212</v>
      </c>
      <c r="H128" s="239">
        <v>500</v>
      </c>
      <c r="I128" s="157"/>
    </row>
    <row r="129" spans="1:9" ht="28.5">
      <c r="A129" s="117">
        <v>127</v>
      </c>
      <c r="B129" s="118" t="s">
        <v>1320</v>
      </c>
      <c r="C129" s="118">
        <v>2017011132</v>
      </c>
      <c r="D129" s="118" t="s">
        <v>10</v>
      </c>
      <c r="E129" s="117" t="s">
        <v>161</v>
      </c>
      <c r="F129" s="158" t="s">
        <v>1301</v>
      </c>
      <c r="G129" s="118" t="s">
        <v>1212</v>
      </c>
      <c r="H129" s="239">
        <v>500</v>
      </c>
      <c r="I129" s="157"/>
    </row>
    <row r="130" spans="1:9" ht="28.5">
      <c r="A130" s="117">
        <v>128</v>
      </c>
      <c r="B130" s="118" t="s">
        <v>618</v>
      </c>
      <c r="C130" s="118">
        <v>2016010210</v>
      </c>
      <c r="D130" s="118" t="s">
        <v>10</v>
      </c>
      <c r="E130" s="117" t="s">
        <v>11</v>
      </c>
      <c r="F130" s="158" t="s">
        <v>1301</v>
      </c>
      <c r="G130" s="118" t="s">
        <v>1212</v>
      </c>
      <c r="H130" s="239">
        <v>500</v>
      </c>
      <c r="I130" s="157"/>
    </row>
    <row r="131" spans="1:9" ht="28.5">
      <c r="A131" s="117">
        <v>129</v>
      </c>
      <c r="B131" s="118" t="s">
        <v>1321</v>
      </c>
      <c r="C131" s="118">
        <v>2016010771</v>
      </c>
      <c r="D131" s="118" t="s">
        <v>10</v>
      </c>
      <c r="E131" s="117" t="s">
        <v>84</v>
      </c>
      <c r="F131" s="158" t="s">
        <v>1301</v>
      </c>
      <c r="G131" s="118" t="s">
        <v>1212</v>
      </c>
      <c r="H131" s="239">
        <v>500</v>
      </c>
      <c r="I131" s="157"/>
    </row>
    <row r="132" spans="1:9" ht="28.5">
      <c r="A132" s="117">
        <v>130</v>
      </c>
      <c r="B132" s="118" t="s">
        <v>1322</v>
      </c>
      <c r="C132" s="118">
        <v>2017011306</v>
      </c>
      <c r="D132" s="118" t="s">
        <v>10</v>
      </c>
      <c r="E132" s="117" t="s">
        <v>161</v>
      </c>
      <c r="F132" s="158" t="s">
        <v>1301</v>
      </c>
      <c r="G132" s="118" t="s">
        <v>1212</v>
      </c>
      <c r="H132" s="239">
        <v>500</v>
      </c>
      <c r="I132" s="157"/>
    </row>
    <row r="133" spans="1:9" ht="28.5">
      <c r="A133" s="117">
        <v>131</v>
      </c>
      <c r="B133" s="118" t="s">
        <v>1323</v>
      </c>
      <c r="C133" s="118">
        <v>2018011135</v>
      </c>
      <c r="D133" s="118" t="s">
        <v>10</v>
      </c>
      <c r="E133" s="117" t="s">
        <v>161</v>
      </c>
      <c r="F133" s="158" t="s">
        <v>1301</v>
      </c>
      <c r="G133" s="118" t="s">
        <v>1212</v>
      </c>
      <c r="H133" s="239">
        <v>500</v>
      </c>
      <c r="I133" s="157"/>
    </row>
    <row r="134" spans="1:9" ht="28.5">
      <c r="A134" s="117">
        <v>132</v>
      </c>
      <c r="B134" s="118" t="s">
        <v>1324</v>
      </c>
      <c r="C134" s="118">
        <v>2018011137</v>
      </c>
      <c r="D134" s="118" t="s">
        <v>10</v>
      </c>
      <c r="E134" s="117" t="s">
        <v>161</v>
      </c>
      <c r="F134" s="158" t="s">
        <v>1301</v>
      </c>
      <c r="G134" s="118" t="s">
        <v>1212</v>
      </c>
      <c r="H134" s="239">
        <v>500</v>
      </c>
      <c r="I134" s="157"/>
    </row>
    <row r="135" spans="1:9" ht="28.5">
      <c r="A135" s="117">
        <v>133</v>
      </c>
      <c r="B135" s="118" t="s">
        <v>1325</v>
      </c>
      <c r="C135" s="118">
        <v>2017011386</v>
      </c>
      <c r="D135" s="118" t="s">
        <v>10</v>
      </c>
      <c r="E135" s="117" t="s">
        <v>161</v>
      </c>
      <c r="F135" s="158" t="s">
        <v>1301</v>
      </c>
      <c r="G135" s="118" t="s">
        <v>1212</v>
      </c>
      <c r="H135" s="239">
        <v>500</v>
      </c>
      <c r="I135" s="157"/>
    </row>
    <row r="136" spans="1:9" ht="28.5">
      <c r="A136" s="117">
        <v>134</v>
      </c>
      <c r="B136" s="118" t="s">
        <v>1326</v>
      </c>
      <c r="C136" s="118">
        <v>2018011134</v>
      </c>
      <c r="D136" s="118" t="s">
        <v>10</v>
      </c>
      <c r="E136" s="117" t="s">
        <v>161</v>
      </c>
      <c r="F136" s="158" t="s">
        <v>1301</v>
      </c>
      <c r="G136" s="118" t="s">
        <v>1212</v>
      </c>
      <c r="H136" s="239">
        <v>500</v>
      </c>
      <c r="I136" s="157"/>
    </row>
    <row r="137" spans="1:9" ht="28.5">
      <c r="A137" s="117">
        <v>135</v>
      </c>
      <c r="B137" s="118" t="s">
        <v>1327</v>
      </c>
      <c r="C137" s="118">
        <v>2016010249</v>
      </c>
      <c r="D137" s="118" t="s">
        <v>10</v>
      </c>
      <c r="E137" s="117" t="s">
        <v>11</v>
      </c>
      <c r="F137" s="158" t="s">
        <v>1301</v>
      </c>
      <c r="G137" s="118" t="s">
        <v>1212</v>
      </c>
      <c r="H137" s="239">
        <v>500</v>
      </c>
      <c r="I137" s="157"/>
    </row>
    <row r="138" spans="1:9" ht="28.5">
      <c r="A138" s="117">
        <v>136</v>
      </c>
      <c r="B138" s="118" t="s">
        <v>1328</v>
      </c>
      <c r="C138" s="118">
        <v>2016011231</v>
      </c>
      <c r="D138" s="118" t="s">
        <v>10</v>
      </c>
      <c r="E138" s="117" t="s">
        <v>161</v>
      </c>
      <c r="F138" s="158" t="s">
        <v>1301</v>
      </c>
      <c r="G138" s="118" t="s">
        <v>1212</v>
      </c>
      <c r="H138" s="239">
        <v>500</v>
      </c>
      <c r="I138" s="157"/>
    </row>
    <row r="139" spans="1:9" ht="28.5">
      <c r="A139" s="117">
        <v>137</v>
      </c>
      <c r="B139" s="118" t="s">
        <v>1329</v>
      </c>
      <c r="C139" s="118">
        <v>2017011302</v>
      </c>
      <c r="D139" s="118" t="s">
        <v>10</v>
      </c>
      <c r="E139" s="117" t="s">
        <v>161</v>
      </c>
      <c r="F139" s="158" t="s">
        <v>1301</v>
      </c>
      <c r="G139" s="118" t="s">
        <v>1212</v>
      </c>
      <c r="H139" s="239">
        <v>500</v>
      </c>
      <c r="I139" s="157"/>
    </row>
    <row r="140" spans="1:9" ht="28.5">
      <c r="A140" s="117">
        <v>138</v>
      </c>
      <c r="B140" s="118" t="s">
        <v>1330</v>
      </c>
      <c r="C140" s="118">
        <v>2016010004</v>
      </c>
      <c r="D140" s="118" t="s">
        <v>10</v>
      </c>
      <c r="E140" s="117" t="s">
        <v>84</v>
      </c>
      <c r="F140" s="158" t="s">
        <v>1301</v>
      </c>
      <c r="G140" s="118" t="s">
        <v>1212</v>
      </c>
      <c r="H140" s="239">
        <v>500</v>
      </c>
      <c r="I140" s="157"/>
    </row>
    <row r="141" spans="1:9" ht="28.5">
      <c r="A141" s="117">
        <v>139</v>
      </c>
      <c r="B141" s="118" t="s">
        <v>1331</v>
      </c>
      <c r="C141" s="118">
        <v>2016011256</v>
      </c>
      <c r="D141" s="118" t="s">
        <v>10</v>
      </c>
      <c r="E141" s="117" t="s">
        <v>161</v>
      </c>
      <c r="F141" s="158" t="s">
        <v>1301</v>
      </c>
      <c r="G141" s="118" t="s">
        <v>1212</v>
      </c>
      <c r="H141" s="239">
        <v>500</v>
      </c>
      <c r="I141" s="157"/>
    </row>
    <row r="142" spans="1:9" ht="28.5">
      <c r="A142" s="117">
        <v>140</v>
      </c>
      <c r="B142" s="118" t="s">
        <v>1332</v>
      </c>
      <c r="C142" s="118">
        <v>2016011278</v>
      </c>
      <c r="D142" s="118" t="s">
        <v>10</v>
      </c>
      <c r="E142" s="117" t="s">
        <v>161</v>
      </c>
      <c r="F142" s="158" t="s">
        <v>1301</v>
      </c>
      <c r="G142" s="118" t="s">
        <v>1212</v>
      </c>
      <c r="H142" s="239">
        <v>500</v>
      </c>
      <c r="I142" s="157"/>
    </row>
    <row r="143" spans="1:9" ht="28.5">
      <c r="A143" s="117">
        <v>141</v>
      </c>
      <c r="B143" s="118" t="s">
        <v>1043</v>
      </c>
      <c r="C143" s="118">
        <v>2016011258</v>
      </c>
      <c r="D143" s="118" t="s">
        <v>10</v>
      </c>
      <c r="E143" s="117" t="s">
        <v>161</v>
      </c>
      <c r="F143" s="158" t="s">
        <v>1301</v>
      </c>
      <c r="G143" s="118" t="s">
        <v>1212</v>
      </c>
      <c r="H143" s="239">
        <v>500</v>
      </c>
      <c r="I143" s="157"/>
    </row>
    <row r="144" spans="1:9" ht="28.5">
      <c r="A144" s="117">
        <v>142</v>
      </c>
      <c r="B144" s="118" t="s">
        <v>1333</v>
      </c>
      <c r="C144" s="118">
        <v>2017011348</v>
      </c>
      <c r="D144" s="118" t="s">
        <v>10</v>
      </c>
      <c r="E144" s="117" t="s">
        <v>161</v>
      </c>
      <c r="F144" s="158" t="s">
        <v>1301</v>
      </c>
      <c r="G144" s="118" t="s">
        <v>1212</v>
      </c>
      <c r="H144" s="239">
        <v>500</v>
      </c>
      <c r="I144" s="157"/>
    </row>
    <row r="145" spans="1:9" ht="28.5">
      <c r="A145" s="117">
        <v>143</v>
      </c>
      <c r="B145" s="118" t="s">
        <v>1334</v>
      </c>
      <c r="C145" s="118">
        <v>2016011150</v>
      </c>
      <c r="D145" s="118" t="s">
        <v>10</v>
      </c>
      <c r="E145" s="117" t="s">
        <v>44</v>
      </c>
      <c r="F145" s="158" t="s">
        <v>1301</v>
      </c>
      <c r="G145" s="118" t="s">
        <v>1212</v>
      </c>
      <c r="H145" s="239">
        <v>500</v>
      </c>
      <c r="I145" s="157"/>
    </row>
    <row r="146" spans="1:9" ht="28.5">
      <c r="A146" s="117">
        <v>144</v>
      </c>
      <c r="B146" s="118" t="s">
        <v>300</v>
      </c>
      <c r="C146" s="118">
        <v>2016010310</v>
      </c>
      <c r="D146" s="118" t="s">
        <v>10</v>
      </c>
      <c r="E146" s="117" t="s">
        <v>11</v>
      </c>
      <c r="F146" s="158" t="s">
        <v>1301</v>
      </c>
      <c r="G146" s="118" t="s">
        <v>1212</v>
      </c>
      <c r="H146" s="239">
        <v>500</v>
      </c>
      <c r="I146" s="157"/>
    </row>
    <row r="147" spans="1:9" ht="28.5">
      <c r="A147" s="117">
        <v>145</v>
      </c>
      <c r="B147" s="118" t="s">
        <v>1335</v>
      </c>
      <c r="C147" s="118">
        <v>2016011290</v>
      </c>
      <c r="D147" s="118" t="s">
        <v>10</v>
      </c>
      <c r="E147" s="117" t="s">
        <v>161</v>
      </c>
      <c r="F147" s="158" t="s">
        <v>1301</v>
      </c>
      <c r="G147" s="118" t="s">
        <v>1212</v>
      </c>
      <c r="H147" s="239">
        <v>500</v>
      </c>
      <c r="I147" s="157"/>
    </row>
    <row r="148" spans="1:9" ht="28.5">
      <c r="A148" s="117">
        <v>146</v>
      </c>
      <c r="B148" s="118" t="s">
        <v>1027</v>
      </c>
      <c r="C148" s="118">
        <v>2017011785</v>
      </c>
      <c r="D148" s="118" t="s">
        <v>10</v>
      </c>
      <c r="E148" s="117" t="s">
        <v>161</v>
      </c>
      <c r="F148" s="158" t="s">
        <v>1301</v>
      </c>
      <c r="G148" s="118" t="s">
        <v>1212</v>
      </c>
      <c r="H148" s="239">
        <v>500</v>
      </c>
      <c r="I148" s="157"/>
    </row>
    <row r="149" spans="1:9" ht="28.5">
      <c r="A149" s="117">
        <v>147</v>
      </c>
      <c r="B149" s="118" t="s">
        <v>1336</v>
      </c>
      <c r="C149" s="118">
        <v>2016011300</v>
      </c>
      <c r="D149" s="118" t="s">
        <v>10</v>
      </c>
      <c r="E149" s="117" t="s">
        <v>161</v>
      </c>
      <c r="F149" s="158" t="s">
        <v>1301</v>
      </c>
      <c r="G149" s="118" t="s">
        <v>1212</v>
      </c>
      <c r="H149" s="239">
        <v>500</v>
      </c>
      <c r="I149" s="157"/>
    </row>
    <row r="150" spans="1:9" ht="28.5">
      <c r="A150" s="117">
        <v>148</v>
      </c>
      <c r="B150" s="118" t="s">
        <v>1337</v>
      </c>
      <c r="C150" s="118">
        <v>2017011899</v>
      </c>
      <c r="D150" s="118" t="s">
        <v>10</v>
      </c>
      <c r="E150" s="117" t="s">
        <v>178</v>
      </c>
      <c r="F150" s="158" t="s">
        <v>1301</v>
      </c>
      <c r="G150" s="118" t="s">
        <v>1212</v>
      </c>
      <c r="H150" s="239">
        <v>500</v>
      </c>
      <c r="I150" s="157"/>
    </row>
    <row r="151" spans="1:9" ht="28.5">
      <c r="A151" s="117">
        <v>149</v>
      </c>
      <c r="B151" s="118" t="s">
        <v>1338</v>
      </c>
      <c r="C151" s="118">
        <v>2017011308</v>
      </c>
      <c r="D151" s="118" t="s">
        <v>10</v>
      </c>
      <c r="E151" s="117" t="s">
        <v>161</v>
      </c>
      <c r="F151" s="158" t="s">
        <v>1301</v>
      </c>
      <c r="G151" s="118" t="s">
        <v>1212</v>
      </c>
      <c r="H151" s="239">
        <v>500</v>
      </c>
      <c r="I151" s="157"/>
    </row>
    <row r="152" spans="1:9" ht="28.5">
      <c r="A152" s="117">
        <v>150</v>
      </c>
      <c r="B152" s="118" t="s">
        <v>1339</v>
      </c>
      <c r="C152" s="118">
        <v>2016010431</v>
      </c>
      <c r="D152" s="118" t="s">
        <v>10</v>
      </c>
      <c r="E152" s="117" t="s">
        <v>1340</v>
      </c>
      <c r="F152" s="158" t="s">
        <v>1301</v>
      </c>
      <c r="G152" s="118" t="s">
        <v>1212</v>
      </c>
      <c r="H152" s="239">
        <v>500</v>
      </c>
      <c r="I152" s="157"/>
    </row>
    <row r="153" spans="1:9" ht="28.5">
      <c r="A153" s="117">
        <v>151</v>
      </c>
      <c r="B153" s="118" t="s">
        <v>1341</v>
      </c>
      <c r="C153" s="118">
        <v>2016011615</v>
      </c>
      <c r="D153" s="118" t="s">
        <v>10</v>
      </c>
      <c r="E153" s="117" t="s">
        <v>161</v>
      </c>
      <c r="F153" s="158" t="s">
        <v>1301</v>
      </c>
      <c r="G153" s="118" t="s">
        <v>1212</v>
      </c>
      <c r="H153" s="239">
        <v>500</v>
      </c>
      <c r="I153" s="157"/>
    </row>
    <row r="154" spans="1:9" ht="28.5">
      <c r="A154" s="117">
        <v>152</v>
      </c>
      <c r="B154" s="118" t="s">
        <v>1342</v>
      </c>
      <c r="C154" s="118">
        <v>2017010120</v>
      </c>
      <c r="D154" s="118" t="s">
        <v>10</v>
      </c>
      <c r="E154" s="117" t="s">
        <v>63</v>
      </c>
      <c r="F154" s="158" t="s">
        <v>1301</v>
      </c>
      <c r="G154" s="118" t="s">
        <v>1212</v>
      </c>
      <c r="H154" s="239">
        <v>500</v>
      </c>
      <c r="I154" s="157"/>
    </row>
    <row r="155" spans="1:9" ht="28.5">
      <c r="A155" s="117">
        <v>153</v>
      </c>
      <c r="B155" s="118" t="s">
        <v>1343</v>
      </c>
      <c r="C155" s="118">
        <v>2016011269</v>
      </c>
      <c r="D155" s="118" t="s">
        <v>10</v>
      </c>
      <c r="E155" s="117" t="s">
        <v>161</v>
      </c>
      <c r="F155" s="158" t="s">
        <v>1301</v>
      </c>
      <c r="G155" s="118" t="s">
        <v>1212</v>
      </c>
      <c r="H155" s="239">
        <v>500</v>
      </c>
      <c r="I155" s="157"/>
    </row>
    <row r="156" spans="1:9" ht="28.5">
      <c r="A156" s="117">
        <v>154</v>
      </c>
      <c r="B156" s="118" t="s">
        <v>1344</v>
      </c>
      <c r="C156" s="118">
        <v>2017011572</v>
      </c>
      <c r="D156" s="118" t="s">
        <v>10</v>
      </c>
      <c r="E156" s="117" t="s">
        <v>161</v>
      </c>
      <c r="F156" s="158" t="s">
        <v>1301</v>
      </c>
      <c r="G156" s="118" t="s">
        <v>1212</v>
      </c>
      <c r="H156" s="239">
        <v>500</v>
      </c>
      <c r="I156" s="157"/>
    </row>
    <row r="157" spans="1:9" ht="28.5">
      <c r="A157" s="117">
        <v>155</v>
      </c>
      <c r="B157" s="118" t="s">
        <v>1345</v>
      </c>
      <c r="C157" s="118">
        <v>2018215054</v>
      </c>
      <c r="D157" s="118" t="s">
        <v>15</v>
      </c>
      <c r="E157" s="117" t="s">
        <v>161</v>
      </c>
      <c r="F157" s="158" t="s">
        <v>1301</v>
      </c>
      <c r="G157" s="118" t="s">
        <v>1212</v>
      </c>
      <c r="H157" s="239">
        <v>500</v>
      </c>
      <c r="I157" s="157"/>
    </row>
    <row r="158" spans="1:9" ht="28.5">
      <c r="A158" s="117">
        <v>156</v>
      </c>
      <c r="B158" s="118" t="s">
        <v>1346</v>
      </c>
      <c r="C158" s="118">
        <v>2017011179</v>
      </c>
      <c r="D158" s="118" t="s">
        <v>10</v>
      </c>
      <c r="E158" s="117" t="s">
        <v>161</v>
      </c>
      <c r="F158" s="158" t="s">
        <v>1301</v>
      </c>
      <c r="G158" s="118" t="s">
        <v>1212</v>
      </c>
      <c r="H158" s="239">
        <v>500</v>
      </c>
      <c r="I158" s="157"/>
    </row>
    <row r="159" spans="1:9" ht="28.5">
      <c r="A159" s="117">
        <v>157</v>
      </c>
      <c r="B159" s="118" t="s">
        <v>1347</v>
      </c>
      <c r="C159" s="118">
        <v>2018011167</v>
      </c>
      <c r="D159" s="118" t="s">
        <v>10</v>
      </c>
      <c r="E159" s="117" t="s">
        <v>161</v>
      </c>
      <c r="F159" s="158" t="s">
        <v>1301</v>
      </c>
      <c r="G159" s="118" t="s">
        <v>1212</v>
      </c>
      <c r="H159" s="239">
        <v>500</v>
      </c>
      <c r="I159" s="157"/>
    </row>
    <row r="160" spans="1:9" ht="28.5">
      <c r="A160" s="117">
        <v>158</v>
      </c>
      <c r="B160" s="118" t="s">
        <v>1019</v>
      </c>
      <c r="C160" s="118">
        <v>2017011294</v>
      </c>
      <c r="D160" s="118" t="s">
        <v>10</v>
      </c>
      <c r="E160" s="117" t="s">
        <v>161</v>
      </c>
      <c r="F160" s="158" t="s">
        <v>1301</v>
      </c>
      <c r="G160" s="118" t="s">
        <v>1212</v>
      </c>
      <c r="H160" s="239">
        <v>500</v>
      </c>
      <c r="I160" s="157"/>
    </row>
    <row r="161" spans="1:9" ht="28.5">
      <c r="A161" s="117">
        <v>159</v>
      </c>
      <c r="B161" s="118" t="s">
        <v>1348</v>
      </c>
      <c r="C161" s="118">
        <v>2017010991</v>
      </c>
      <c r="D161" s="118" t="s">
        <v>10</v>
      </c>
      <c r="E161" s="117" t="s">
        <v>161</v>
      </c>
      <c r="F161" s="158" t="s">
        <v>1301</v>
      </c>
      <c r="G161" s="118" t="s">
        <v>1212</v>
      </c>
      <c r="H161" s="239">
        <v>500</v>
      </c>
      <c r="I161" s="157"/>
    </row>
    <row r="162" spans="1:9" ht="28.5">
      <c r="A162" s="117">
        <v>160</v>
      </c>
      <c r="B162" s="118" t="s">
        <v>1349</v>
      </c>
      <c r="C162" s="118">
        <v>2017011533</v>
      </c>
      <c r="D162" s="118" t="s">
        <v>10</v>
      </c>
      <c r="E162" s="117" t="s">
        <v>110</v>
      </c>
      <c r="F162" s="158" t="s">
        <v>1301</v>
      </c>
      <c r="G162" s="118" t="s">
        <v>1212</v>
      </c>
      <c r="H162" s="239">
        <v>500</v>
      </c>
      <c r="I162" s="157"/>
    </row>
    <row r="163" spans="1:9" ht="28.5">
      <c r="A163" s="117">
        <v>161</v>
      </c>
      <c r="B163" s="118" t="s">
        <v>1350</v>
      </c>
      <c r="C163" s="118">
        <v>2016011292</v>
      </c>
      <c r="D163" s="118" t="s">
        <v>10</v>
      </c>
      <c r="E163" s="117" t="s">
        <v>161</v>
      </c>
      <c r="F163" s="158" t="s">
        <v>1301</v>
      </c>
      <c r="G163" s="118" t="s">
        <v>1212</v>
      </c>
      <c r="H163" s="239">
        <v>500</v>
      </c>
      <c r="I163" s="157"/>
    </row>
    <row r="164" spans="1:9" ht="28.5">
      <c r="A164" s="117">
        <v>162</v>
      </c>
      <c r="B164" s="118" t="s">
        <v>341</v>
      </c>
      <c r="C164" s="118">
        <v>2017011181</v>
      </c>
      <c r="D164" s="118" t="s">
        <v>10</v>
      </c>
      <c r="E164" s="117" t="s">
        <v>44</v>
      </c>
      <c r="F164" s="158" t="s">
        <v>1301</v>
      </c>
      <c r="G164" s="118" t="s">
        <v>1212</v>
      </c>
      <c r="H164" s="239">
        <v>500</v>
      </c>
      <c r="I164" s="157"/>
    </row>
    <row r="165" spans="1:9" ht="28.5">
      <c r="A165" s="117">
        <v>163</v>
      </c>
      <c r="B165" s="118" t="s">
        <v>1351</v>
      </c>
      <c r="C165" s="118">
        <v>2016010326</v>
      </c>
      <c r="D165" s="118" t="s">
        <v>10</v>
      </c>
      <c r="E165" s="117" t="s">
        <v>161</v>
      </c>
      <c r="F165" s="158" t="s">
        <v>1301</v>
      </c>
      <c r="G165" s="118" t="s">
        <v>1212</v>
      </c>
      <c r="H165" s="239">
        <v>500</v>
      </c>
      <c r="I165" s="157"/>
    </row>
    <row r="166" spans="1:9" ht="28.5">
      <c r="A166" s="117">
        <v>164</v>
      </c>
      <c r="B166" s="118" t="s">
        <v>1352</v>
      </c>
      <c r="C166" s="118">
        <v>2017011304</v>
      </c>
      <c r="D166" s="118" t="s">
        <v>10</v>
      </c>
      <c r="E166" s="117" t="s">
        <v>161</v>
      </c>
      <c r="F166" s="158" t="s">
        <v>1301</v>
      </c>
      <c r="G166" s="118" t="s">
        <v>1212</v>
      </c>
      <c r="H166" s="239">
        <v>500</v>
      </c>
      <c r="I166" s="157"/>
    </row>
    <row r="167" spans="1:9" ht="28.5">
      <c r="A167" s="117">
        <v>165</v>
      </c>
      <c r="B167" s="118" t="s">
        <v>451</v>
      </c>
      <c r="C167" s="118">
        <v>2016011299</v>
      </c>
      <c r="D167" s="118" t="s">
        <v>10</v>
      </c>
      <c r="E167" s="117" t="s">
        <v>161</v>
      </c>
      <c r="F167" s="158" t="s">
        <v>1301</v>
      </c>
      <c r="G167" s="118" t="s">
        <v>1212</v>
      </c>
      <c r="H167" s="239">
        <v>500</v>
      </c>
      <c r="I167" s="157"/>
    </row>
    <row r="168" spans="1:9" ht="28.5">
      <c r="A168" s="117">
        <v>166</v>
      </c>
      <c r="B168" s="118" t="s">
        <v>1353</v>
      </c>
      <c r="C168" s="118">
        <v>2017011026</v>
      </c>
      <c r="D168" s="118" t="s">
        <v>10</v>
      </c>
      <c r="E168" s="117" t="s">
        <v>377</v>
      </c>
      <c r="F168" s="158" t="s">
        <v>1301</v>
      </c>
      <c r="G168" s="118" t="s">
        <v>1212</v>
      </c>
      <c r="H168" s="239">
        <v>500</v>
      </c>
      <c r="I168" s="157"/>
    </row>
    <row r="169" spans="1:9" ht="28.5">
      <c r="A169" s="117">
        <v>167</v>
      </c>
      <c r="B169" s="118" t="s">
        <v>1354</v>
      </c>
      <c r="C169" s="118">
        <v>2017011754</v>
      </c>
      <c r="D169" s="118" t="s">
        <v>10</v>
      </c>
      <c r="E169" s="117" t="s">
        <v>178</v>
      </c>
      <c r="F169" s="158" t="s">
        <v>1301</v>
      </c>
      <c r="G169" s="118" t="s">
        <v>1212</v>
      </c>
      <c r="H169" s="239">
        <v>500</v>
      </c>
      <c r="I169" s="157"/>
    </row>
    <row r="170" spans="1:9" ht="28.5">
      <c r="A170" s="117">
        <v>168</v>
      </c>
      <c r="B170" s="118" t="s">
        <v>804</v>
      </c>
      <c r="C170" s="118">
        <v>2016011165</v>
      </c>
      <c r="D170" s="118" t="s">
        <v>10</v>
      </c>
      <c r="E170" s="117" t="s">
        <v>44</v>
      </c>
      <c r="F170" s="158" t="s">
        <v>1301</v>
      </c>
      <c r="G170" s="118" t="s">
        <v>1212</v>
      </c>
      <c r="H170" s="239">
        <v>500</v>
      </c>
      <c r="I170" s="157"/>
    </row>
    <row r="171" spans="1:9" ht="28.5">
      <c r="A171" s="117">
        <v>169</v>
      </c>
      <c r="B171" s="118" t="s">
        <v>1355</v>
      </c>
      <c r="C171" s="118">
        <v>2017010771</v>
      </c>
      <c r="D171" s="118" t="s">
        <v>10</v>
      </c>
      <c r="E171" s="117" t="s">
        <v>84</v>
      </c>
      <c r="F171" s="158" t="s">
        <v>1301</v>
      </c>
      <c r="G171" s="118" t="s">
        <v>1212</v>
      </c>
      <c r="H171" s="239">
        <v>500</v>
      </c>
      <c r="I171" s="157"/>
    </row>
    <row r="172" spans="1:9" ht="28.5">
      <c r="A172" s="117">
        <v>170</v>
      </c>
      <c r="B172" s="118" t="s">
        <v>803</v>
      </c>
      <c r="C172" s="118">
        <v>2016011132</v>
      </c>
      <c r="D172" s="118" t="s">
        <v>10</v>
      </c>
      <c r="E172" s="117" t="s">
        <v>44</v>
      </c>
      <c r="F172" s="158" t="s">
        <v>1301</v>
      </c>
      <c r="G172" s="118" t="s">
        <v>1212</v>
      </c>
      <c r="H172" s="239">
        <v>500</v>
      </c>
      <c r="I172" s="157"/>
    </row>
    <row r="173" spans="1:9" ht="28.5">
      <c r="A173" s="117">
        <v>171</v>
      </c>
      <c r="B173" s="118" t="s">
        <v>1356</v>
      </c>
      <c r="C173" s="118">
        <v>2016011108</v>
      </c>
      <c r="D173" s="118" t="s">
        <v>10</v>
      </c>
      <c r="E173" s="117" t="s">
        <v>44</v>
      </c>
      <c r="F173" s="158" t="s">
        <v>1301</v>
      </c>
      <c r="G173" s="118" t="s">
        <v>1212</v>
      </c>
      <c r="H173" s="239">
        <v>500</v>
      </c>
      <c r="I173" s="157"/>
    </row>
    <row r="174" spans="1:9" ht="28.5">
      <c r="A174" s="117">
        <v>172</v>
      </c>
      <c r="B174" s="118" t="s">
        <v>1357</v>
      </c>
      <c r="C174" s="118">
        <v>2016010807</v>
      </c>
      <c r="D174" s="118" t="s">
        <v>10</v>
      </c>
      <c r="E174" s="117" t="s">
        <v>84</v>
      </c>
      <c r="F174" s="158" t="s">
        <v>1301</v>
      </c>
      <c r="G174" s="118" t="s">
        <v>1212</v>
      </c>
      <c r="H174" s="239">
        <v>500</v>
      </c>
      <c r="I174" s="157"/>
    </row>
    <row r="175" spans="1:9" ht="28.5">
      <c r="A175" s="117">
        <v>173</v>
      </c>
      <c r="B175" s="118" t="s">
        <v>1358</v>
      </c>
      <c r="C175" s="118">
        <v>2016011213</v>
      </c>
      <c r="D175" s="118" t="s">
        <v>10</v>
      </c>
      <c r="E175" s="117" t="s">
        <v>161</v>
      </c>
      <c r="F175" s="158" t="s">
        <v>1301</v>
      </c>
      <c r="G175" s="118" t="s">
        <v>1212</v>
      </c>
      <c r="H175" s="239">
        <v>500</v>
      </c>
      <c r="I175" s="157"/>
    </row>
    <row r="176" spans="1:9" ht="28.5">
      <c r="A176" s="117">
        <v>174</v>
      </c>
      <c r="B176" s="118" t="s">
        <v>1359</v>
      </c>
      <c r="C176" s="118">
        <v>2017010296</v>
      </c>
      <c r="D176" s="118" t="s">
        <v>10</v>
      </c>
      <c r="E176" s="117" t="s">
        <v>11</v>
      </c>
      <c r="F176" s="158" t="s">
        <v>1301</v>
      </c>
      <c r="G176" s="118" t="s">
        <v>1212</v>
      </c>
      <c r="H176" s="239">
        <v>500</v>
      </c>
      <c r="I176" s="157"/>
    </row>
    <row r="177" spans="1:9" ht="28.5">
      <c r="A177" s="117">
        <v>175</v>
      </c>
      <c r="B177" s="118" t="s">
        <v>1360</v>
      </c>
      <c r="C177" s="118">
        <v>2018011145</v>
      </c>
      <c r="D177" s="118" t="s">
        <v>10</v>
      </c>
      <c r="E177" s="117" t="s">
        <v>161</v>
      </c>
      <c r="F177" s="158" t="s">
        <v>1301</v>
      </c>
      <c r="G177" s="118" t="s">
        <v>1212</v>
      </c>
      <c r="H177" s="239">
        <v>500</v>
      </c>
      <c r="I177" s="157"/>
    </row>
    <row r="178" spans="1:9" ht="28.5">
      <c r="A178" s="117">
        <v>176</v>
      </c>
      <c r="B178" s="118" t="s">
        <v>1361</v>
      </c>
      <c r="C178" s="118">
        <v>2017010861</v>
      </c>
      <c r="D178" s="118" t="s">
        <v>10</v>
      </c>
      <c r="E178" s="117" t="s">
        <v>84</v>
      </c>
      <c r="F178" s="158" t="s">
        <v>1301</v>
      </c>
      <c r="G178" s="118" t="s">
        <v>1212</v>
      </c>
      <c r="H178" s="239">
        <v>500</v>
      </c>
      <c r="I178" s="157"/>
    </row>
    <row r="179" spans="1:9" ht="28.5">
      <c r="A179" s="117">
        <v>177</v>
      </c>
      <c r="B179" s="118" t="s">
        <v>1017</v>
      </c>
      <c r="C179" s="118">
        <v>2017011305</v>
      </c>
      <c r="D179" s="118" t="s">
        <v>10</v>
      </c>
      <c r="E179" s="117" t="s">
        <v>161</v>
      </c>
      <c r="F179" s="158" t="s">
        <v>1301</v>
      </c>
      <c r="G179" s="118" t="s">
        <v>1212</v>
      </c>
      <c r="H179" s="239">
        <v>500</v>
      </c>
      <c r="I179" s="157"/>
    </row>
    <row r="180" spans="1:9" ht="28.5">
      <c r="A180" s="117">
        <v>178</v>
      </c>
      <c r="B180" s="118" t="s">
        <v>1362</v>
      </c>
      <c r="C180" s="118">
        <v>2018011184</v>
      </c>
      <c r="D180" s="118" t="s">
        <v>10</v>
      </c>
      <c r="E180" s="117" t="s">
        <v>161</v>
      </c>
      <c r="F180" s="158" t="s">
        <v>1301</v>
      </c>
      <c r="G180" s="118" t="s">
        <v>1212</v>
      </c>
      <c r="H180" s="239">
        <v>500</v>
      </c>
      <c r="I180" s="157"/>
    </row>
    <row r="181" spans="1:9" s="26" customFormat="1">
      <c r="A181" s="117">
        <v>179</v>
      </c>
      <c r="B181" s="118" t="s">
        <v>1363</v>
      </c>
      <c r="C181" s="117">
        <v>2016011398</v>
      </c>
      <c r="D181" s="117" t="s">
        <v>10</v>
      </c>
      <c r="E181" s="117" t="s">
        <v>161</v>
      </c>
      <c r="F181" s="158" t="s">
        <v>1364</v>
      </c>
      <c r="G181" s="118" t="s">
        <v>1212</v>
      </c>
      <c r="H181" s="239">
        <v>500</v>
      </c>
      <c r="I181" s="157"/>
    </row>
    <row r="182" spans="1:9" s="26" customFormat="1">
      <c r="A182" s="117">
        <v>180</v>
      </c>
      <c r="B182" s="118" t="s">
        <v>1366</v>
      </c>
      <c r="C182" s="117">
        <v>2016011385</v>
      </c>
      <c r="D182" s="117" t="s">
        <v>10</v>
      </c>
      <c r="E182" s="117" t="s">
        <v>161</v>
      </c>
      <c r="F182" s="158" t="s">
        <v>1364</v>
      </c>
      <c r="G182" s="118" t="s">
        <v>1212</v>
      </c>
      <c r="H182" s="239">
        <v>500</v>
      </c>
      <c r="I182" s="157"/>
    </row>
    <row r="183" spans="1:9" s="26" customFormat="1">
      <c r="A183" s="117">
        <v>181</v>
      </c>
      <c r="B183" s="118" t="s">
        <v>984</v>
      </c>
      <c r="C183" s="117">
        <v>2016011413</v>
      </c>
      <c r="D183" s="117" t="s">
        <v>10</v>
      </c>
      <c r="E183" s="117" t="s">
        <v>161</v>
      </c>
      <c r="F183" s="158" t="s">
        <v>1364</v>
      </c>
      <c r="G183" s="118" t="s">
        <v>1212</v>
      </c>
      <c r="H183" s="239">
        <v>500</v>
      </c>
      <c r="I183" s="157"/>
    </row>
    <row r="184" spans="1:9" s="26" customFormat="1">
      <c r="A184" s="117">
        <v>182</v>
      </c>
      <c r="B184" s="117" t="s">
        <v>1367</v>
      </c>
      <c r="C184" s="118" t="s">
        <v>1368</v>
      </c>
      <c r="D184" s="117" t="s">
        <v>15</v>
      </c>
      <c r="E184" s="117" t="s">
        <v>63</v>
      </c>
      <c r="F184" s="158" t="s">
        <v>1369</v>
      </c>
      <c r="G184" s="36" t="s">
        <v>1371</v>
      </c>
      <c r="H184" s="239">
        <v>3000</v>
      </c>
      <c r="I184" s="157"/>
    </row>
    <row r="185" spans="1:9" s="26" customFormat="1">
      <c r="A185" s="117">
        <v>183</v>
      </c>
      <c r="B185" s="36" t="s">
        <v>1372</v>
      </c>
      <c r="C185" s="118" t="s">
        <v>1373</v>
      </c>
      <c r="D185" s="117" t="s">
        <v>15</v>
      </c>
      <c r="E185" s="117" t="s">
        <v>63</v>
      </c>
      <c r="F185" s="158" t="s">
        <v>1369</v>
      </c>
      <c r="G185" s="36" t="s">
        <v>498</v>
      </c>
      <c r="H185" s="239">
        <v>2000</v>
      </c>
      <c r="I185" s="157"/>
    </row>
    <row r="186" spans="1:9" s="26" customFormat="1">
      <c r="A186" s="117">
        <v>184</v>
      </c>
      <c r="B186" s="36" t="s">
        <v>1374</v>
      </c>
      <c r="C186" s="117" t="s">
        <v>1375</v>
      </c>
      <c r="D186" s="117" t="s">
        <v>15</v>
      </c>
      <c r="E186" s="117" t="s">
        <v>63</v>
      </c>
      <c r="F186" s="158" t="s">
        <v>1369</v>
      </c>
      <c r="G186" s="36" t="s">
        <v>1212</v>
      </c>
      <c r="H186" s="239">
        <v>1000</v>
      </c>
      <c r="I186" s="157"/>
    </row>
    <row r="187" spans="1:9" s="26" customFormat="1">
      <c r="A187" s="117">
        <v>185</v>
      </c>
      <c r="B187" s="36" t="s">
        <v>1376</v>
      </c>
      <c r="C187" s="118" t="s">
        <v>1377</v>
      </c>
      <c r="D187" s="117" t="s">
        <v>15</v>
      </c>
      <c r="E187" s="117" t="s">
        <v>63</v>
      </c>
      <c r="F187" s="158" t="s">
        <v>1369</v>
      </c>
      <c r="G187" s="36" t="s">
        <v>1212</v>
      </c>
      <c r="H187" s="239">
        <v>1000</v>
      </c>
      <c r="I187" s="157"/>
    </row>
    <row r="188" spans="1:9" s="26" customFormat="1">
      <c r="A188" s="117">
        <v>186</v>
      </c>
      <c r="B188" s="36" t="s">
        <v>1378</v>
      </c>
      <c r="C188" s="117">
        <v>2018211151</v>
      </c>
      <c r="D188" s="117" t="s">
        <v>15</v>
      </c>
      <c r="E188" s="117" t="s">
        <v>63</v>
      </c>
      <c r="F188" s="158" t="s">
        <v>1369</v>
      </c>
      <c r="G188" s="36" t="s">
        <v>1212</v>
      </c>
      <c r="H188" s="239">
        <v>1000</v>
      </c>
      <c r="I188" s="157"/>
    </row>
    <row r="189" spans="1:9">
      <c r="A189" s="117">
        <v>187</v>
      </c>
      <c r="B189" s="36" t="s">
        <v>1379</v>
      </c>
      <c r="C189" s="118" t="s">
        <v>1380</v>
      </c>
      <c r="D189" s="117" t="s">
        <v>15</v>
      </c>
      <c r="E189" s="117" t="s">
        <v>63</v>
      </c>
      <c r="F189" s="158" t="s">
        <v>1381</v>
      </c>
      <c r="G189" s="36" t="s">
        <v>498</v>
      </c>
      <c r="H189" s="239">
        <v>2000</v>
      </c>
      <c r="I189" s="157"/>
    </row>
    <row r="190" spans="1:9">
      <c r="A190" s="117">
        <v>188</v>
      </c>
      <c r="B190" s="36" t="s">
        <v>1382</v>
      </c>
      <c r="C190" s="118">
        <v>2017211048</v>
      </c>
      <c r="D190" s="117" t="s">
        <v>15</v>
      </c>
      <c r="E190" s="117" t="s">
        <v>63</v>
      </c>
      <c r="F190" s="158" t="s">
        <v>1381</v>
      </c>
      <c r="G190" s="36" t="s">
        <v>1212</v>
      </c>
      <c r="H190" s="239">
        <v>1000</v>
      </c>
      <c r="I190" s="157"/>
    </row>
    <row r="191" spans="1:9">
      <c r="A191" s="117">
        <v>189</v>
      </c>
      <c r="B191" s="36" t="s">
        <v>1383</v>
      </c>
      <c r="C191" s="118" t="s">
        <v>1384</v>
      </c>
      <c r="D191" s="117" t="s">
        <v>15</v>
      </c>
      <c r="E191" s="117" t="s">
        <v>63</v>
      </c>
      <c r="F191" s="158" t="s">
        <v>1381</v>
      </c>
      <c r="G191" s="36" t="s">
        <v>1212</v>
      </c>
      <c r="H191" s="239">
        <v>1000</v>
      </c>
      <c r="I191" s="157"/>
    </row>
    <row r="192" spans="1:9">
      <c r="A192" s="117">
        <v>190</v>
      </c>
      <c r="B192" s="36" t="s">
        <v>1385</v>
      </c>
      <c r="C192" s="118">
        <v>2017211029</v>
      </c>
      <c r="D192" s="117" t="s">
        <v>15</v>
      </c>
      <c r="E192" s="117" t="s">
        <v>63</v>
      </c>
      <c r="F192" s="158" t="s">
        <v>1381</v>
      </c>
      <c r="G192" s="36" t="s">
        <v>498</v>
      </c>
      <c r="H192" s="239">
        <v>2000</v>
      </c>
      <c r="I192" s="157"/>
    </row>
    <row r="193" spans="1:9">
      <c r="A193" s="117">
        <v>191</v>
      </c>
      <c r="B193" s="36" t="s">
        <v>1386</v>
      </c>
      <c r="C193" s="118" t="s">
        <v>1387</v>
      </c>
      <c r="D193" s="117" t="s">
        <v>15</v>
      </c>
      <c r="E193" s="117" t="s">
        <v>63</v>
      </c>
      <c r="F193" s="158" t="s">
        <v>1381</v>
      </c>
      <c r="G193" s="36" t="s">
        <v>505</v>
      </c>
      <c r="H193" s="239">
        <v>1500</v>
      </c>
      <c r="I193" s="157"/>
    </row>
    <row r="194" spans="1:9">
      <c r="A194" s="117">
        <v>192</v>
      </c>
      <c r="B194" s="36" t="s">
        <v>1388</v>
      </c>
      <c r="C194" s="117">
        <v>2018211150</v>
      </c>
      <c r="D194" s="117" t="s">
        <v>15</v>
      </c>
      <c r="E194" s="117" t="s">
        <v>63</v>
      </c>
      <c r="F194" s="158" t="s">
        <v>1381</v>
      </c>
      <c r="G194" s="36" t="s">
        <v>505</v>
      </c>
      <c r="H194" s="239">
        <v>1500</v>
      </c>
      <c r="I194" s="157"/>
    </row>
    <row r="195" spans="1:9">
      <c r="A195" s="117">
        <v>193</v>
      </c>
      <c r="B195" s="36" t="s">
        <v>1389</v>
      </c>
      <c r="C195" s="117">
        <v>2018211136</v>
      </c>
      <c r="D195" s="117" t="s">
        <v>15</v>
      </c>
      <c r="E195" s="117" t="s">
        <v>63</v>
      </c>
      <c r="F195" s="158" t="s">
        <v>1381</v>
      </c>
      <c r="G195" s="36" t="s">
        <v>1212</v>
      </c>
      <c r="H195" s="239">
        <v>1000</v>
      </c>
      <c r="I195" s="157"/>
    </row>
    <row r="196" spans="1:9">
      <c r="A196" s="117">
        <v>194</v>
      </c>
      <c r="B196" s="36" t="s">
        <v>1390</v>
      </c>
      <c r="C196" s="118">
        <v>2017211078</v>
      </c>
      <c r="D196" s="117" t="s">
        <v>15</v>
      </c>
      <c r="E196" s="117" t="s">
        <v>63</v>
      </c>
      <c r="F196" s="158" t="s">
        <v>1381</v>
      </c>
      <c r="G196" s="36" t="s">
        <v>498</v>
      </c>
      <c r="H196" s="239">
        <v>2000</v>
      </c>
      <c r="I196" s="157"/>
    </row>
    <row r="197" spans="1:9">
      <c r="A197" s="117">
        <v>195</v>
      </c>
      <c r="B197" s="36" t="s">
        <v>1391</v>
      </c>
      <c r="C197" s="117">
        <v>2018211084</v>
      </c>
      <c r="D197" s="117" t="s">
        <v>15</v>
      </c>
      <c r="E197" s="117" t="s">
        <v>63</v>
      </c>
      <c r="F197" s="158" t="s">
        <v>1381</v>
      </c>
      <c r="G197" s="36" t="s">
        <v>505</v>
      </c>
      <c r="H197" s="239">
        <v>1500</v>
      </c>
      <c r="I197" s="157"/>
    </row>
    <row r="198" spans="1:9">
      <c r="A198" s="117">
        <v>196</v>
      </c>
      <c r="B198" s="36" t="s">
        <v>1392</v>
      </c>
      <c r="C198" s="118" t="s">
        <v>1393</v>
      </c>
      <c r="D198" s="117" t="s">
        <v>15</v>
      </c>
      <c r="E198" s="117" t="s">
        <v>63</v>
      </c>
      <c r="F198" s="158" t="s">
        <v>1381</v>
      </c>
      <c r="G198" s="36" t="s">
        <v>1212</v>
      </c>
      <c r="H198" s="239">
        <v>1000</v>
      </c>
      <c r="I198" s="157"/>
    </row>
    <row r="199" spans="1:9">
      <c r="A199" s="117">
        <v>197</v>
      </c>
      <c r="B199" s="36" t="s">
        <v>1394</v>
      </c>
      <c r="C199" s="118" t="s">
        <v>1395</v>
      </c>
      <c r="D199" s="117" t="s">
        <v>15</v>
      </c>
      <c r="E199" s="117" t="s">
        <v>63</v>
      </c>
      <c r="F199" s="158" t="s">
        <v>1381</v>
      </c>
      <c r="G199" s="36" t="s">
        <v>1212</v>
      </c>
      <c r="H199" s="239">
        <v>1000</v>
      </c>
      <c r="I199" s="157"/>
    </row>
    <row r="200" spans="1:9">
      <c r="A200" s="117">
        <v>198</v>
      </c>
      <c r="B200" s="36" t="s">
        <v>1396</v>
      </c>
      <c r="C200" s="118" t="s">
        <v>1397</v>
      </c>
      <c r="D200" s="117" t="s">
        <v>15</v>
      </c>
      <c r="E200" s="117" t="s">
        <v>63</v>
      </c>
      <c r="F200" s="158" t="s">
        <v>1381</v>
      </c>
      <c r="G200" s="36" t="s">
        <v>498</v>
      </c>
      <c r="H200" s="239">
        <v>2000</v>
      </c>
      <c r="I200" s="157"/>
    </row>
    <row r="201" spans="1:9">
      <c r="A201" s="117">
        <v>199</v>
      </c>
      <c r="B201" s="36" t="s">
        <v>1398</v>
      </c>
      <c r="C201" s="118" t="s">
        <v>1399</v>
      </c>
      <c r="D201" s="117" t="s">
        <v>15</v>
      </c>
      <c r="E201" s="117" t="s">
        <v>63</v>
      </c>
      <c r="F201" s="158" t="s">
        <v>1381</v>
      </c>
      <c r="G201" s="36" t="s">
        <v>505</v>
      </c>
      <c r="H201" s="239">
        <v>1500</v>
      </c>
      <c r="I201" s="157"/>
    </row>
    <row r="202" spans="1:9">
      <c r="A202" s="117">
        <v>200</v>
      </c>
      <c r="B202" s="36" t="s">
        <v>1400</v>
      </c>
      <c r="C202" s="117">
        <v>2018211158</v>
      </c>
      <c r="D202" s="117" t="s">
        <v>15</v>
      </c>
      <c r="E202" s="117" t="s">
        <v>63</v>
      </c>
      <c r="F202" s="158" t="s">
        <v>1381</v>
      </c>
      <c r="G202" s="36" t="s">
        <v>1212</v>
      </c>
      <c r="H202" s="239">
        <v>1000</v>
      </c>
      <c r="I202" s="157"/>
    </row>
    <row r="203" spans="1:9">
      <c r="A203" s="117">
        <v>201</v>
      </c>
      <c r="B203" s="36" t="s">
        <v>1401</v>
      </c>
      <c r="C203" s="117">
        <v>2018211082</v>
      </c>
      <c r="D203" s="117" t="s">
        <v>15</v>
      </c>
      <c r="E203" s="117" t="s">
        <v>63</v>
      </c>
      <c r="F203" s="158" t="s">
        <v>1381</v>
      </c>
      <c r="G203" s="36" t="s">
        <v>1212</v>
      </c>
      <c r="H203" s="239">
        <v>1000</v>
      </c>
      <c r="I203" s="157"/>
    </row>
    <row r="204" spans="1:9" s="26" customFormat="1" ht="28.5">
      <c r="A204" s="117">
        <v>202</v>
      </c>
      <c r="B204" s="36" t="s">
        <v>1402</v>
      </c>
      <c r="C204" s="117">
        <v>2015010104</v>
      </c>
      <c r="D204" s="117" t="s">
        <v>10</v>
      </c>
      <c r="E204" s="117" t="s">
        <v>63</v>
      </c>
      <c r="F204" s="158" t="s">
        <v>1403</v>
      </c>
      <c r="G204" s="36" t="s">
        <v>1371</v>
      </c>
      <c r="H204" s="239">
        <v>3000</v>
      </c>
      <c r="I204" s="157"/>
    </row>
    <row r="205" spans="1:9" s="26" customFormat="1" ht="28.5">
      <c r="A205" s="117">
        <v>203</v>
      </c>
      <c r="B205" s="36" t="s">
        <v>1404</v>
      </c>
      <c r="C205" s="117">
        <v>2015010054</v>
      </c>
      <c r="D205" s="117" t="s">
        <v>10</v>
      </c>
      <c r="E205" s="117" t="s">
        <v>63</v>
      </c>
      <c r="F205" s="158" t="s">
        <v>1403</v>
      </c>
      <c r="G205" s="36" t="s">
        <v>498</v>
      </c>
      <c r="H205" s="239">
        <v>2000</v>
      </c>
      <c r="I205" s="157"/>
    </row>
    <row r="206" spans="1:9" s="26" customFormat="1" ht="28.5">
      <c r="A206" s="117">
        <v>204</v>
      </c>
      <c r="B206" s="36" t="s">
        <v>1405</v>
      </c>
      <c r="C206" s="117">
        <v>2019210127</v>
      </c>
      <c r="D206" s="117" t="s">
        <v>10</v>
      </c>
      <c r="E206" s="117" t="s">
        <v>63</v>
      </c>
      <c r="F206" s="158" t="s">
        <v>1403</v>
      </c>
      <c r="G206" s="36" t="s">
        <v>498</v>
      </c>
      <c r="H206" s="239">
        <v>2000</v>
      </c>
      <c r="I206" s="157"/>
    </row>
    <row r="207" spans="1:9" s="26" customFormat="1">
      <c r="A207" s="117">
        <v>205</v>
      </c>
      <c r="B207" s="36" t="s">
        <v>1406</v>
      </c>
      <c r="C207" s="117">
        <v>2015010032</v>
      </c>
      <c r="D207" s="117" t="s">
        <v>10</v>
      </c>
      <c r="E207" s="117" t="s">
        <v>63</v>
      </c>
      <c r="F207" s="158" t="s">
        <v>1407</v>
      </c>
      <c r="G207" s="36" t="s">
        <v>505</v>
      </c>
      <c r="H207" s="239">
        <v>1500</v>
      </c>
      <c r="I207" s="157"/>
    </row>
    <row r="208" spans="1:9" s="26" customFormat="1">
      <c r="A208" s="117">
        <v>206</v>
      </c>
      <c r="B208" s="117" t="s">
        <v>1408</v>
      </c>
      <c r="C208" s="117">
        <v>2015010032</v>
      </c>
      <c r="D208" s="117" t="s">
        <v>10</v>
      </c>
      <c r="E208" s="117" t="s">
        <v>63</v>
      </c>
      <c r="F208" s="158" t="s">
        <v>1409</v>
      </c>
      <c r="G208" s="36" t="s">
        <v>498</v>
      </c>
      <c r="H208" s="239">
        <v>2000</v>
      </c>
      <c r="I208" s="157"/>
    </row>
    <row r="209" spans="1:9" s="26" customFormat="1">
      <c r="A209" s="117">
        <v>207</v>
      </c>
      <c r="B209" s="117" t="s">
        <v>1410</v>
      </c>
      <c r="C209" s="117">
        <v>2016010445</v>
      </c>
      <c r="D209" s="117" t="s">
        <v>10</v>
      </c>
      <c r="E209" s="117" t="s">
        <v>110</v>
      </c>
      <c r="F209" s="158" t="s">
        <v>1411</v>
      </c>
      <c r="G209" s="117" t="s">
        <v>1371</v>
      </c>
      <c r="H209" s="239">
        <v>1000</v>
      </c>
      <c r="I209" s="157"/>
    </row>
    <row r="210" spans="1:9" s="26" customFormat="1">
      <c r="A210" s="117">
        <v>208</v>
      </c>
      <c r="B210" s="117" t="s">
        <v>939</v>
      </c>
      <c r="C210" s="117">
        <v>2016010432</v>
      </c>
      <c r="D210" s="117" t="s">
        <v>10</v>
      </c>
      <c r="E210" s="117" t="s">
        <v>110</v>
      </c>
      <c r="F210" s="158" t="s">
        <v>1411</v>
      </c>
      <c r="G210" s="117" t="s">
        <v>1371</v>
      </c>
      <c r="H210" s="239">
        <v>1000</v>
      </c>
      <c r="I210" s="157"/>
    </row>
    <row r="211" spans="1:9" s="26" customFormat="1">
      <c r="A211" s="117">
        <v>209</v>
      </c>
      <c r="B211" s="117" t="s">
        <v>1412</v>
      </c>
      <c r="C211" s="117">
        <v>2015010711</v>
      </c>
      <c r="D211" s="117" t="s">
        <v>10</v>
      </c>
      <c r="E211" s="117" t="s">
        <v>110</v>
      </c>
      <c r="F211" s="158" t="s">
        <v>1411</v>
      </c>
      <c r="G211" s="117" t="s">
        <v>498</v>
      </c>
      <c r="H211" s="239">
        <v>800</v>
      </c>
      <c r="I211" s="157"/>
    </row>
    <row r="212" spans="1:9" s="26" customFormat="1">
      <c r="A212" s="117">
        <v>210</v>
      </c>
      <c r="B212" s="117" t="s">
        <v>786</v>
      </c>
      <c r="C212" s="117">
        <v>2016010494</v>
      </c>
      <c r="D212" s="117" t="s">
        <v>10</v>
      </c>
      <c r="E212" s="117" t="s">
        <v>110</v>
      </c>
      <c r="F212" s="158" t="s">
        <v>1411</v>
      </c>
      <c r="G212" s="117" t="s">
        <v>498</v>
      </c>
      <c r="H212" s="239">
        <v>800</v>
      </c>
      <c r="I212" s="157"/>
    </row>
    <row r="213" spans="1:9" s="26" customFormat="1">
      <c r="A213" s="117">
        <v>211</v>
      </c>
      <c r="B213" s="117" t="s">
        <v>1413</v>
      </c>
      <c r="C213" s="117">
        <v>2016010602</v>
      </c>
      <c r="D213" s="117" t="s">
        <v>10</v>
      </c>
      <c r="E213" s="117" t="s">
        <v>110</v>
      </c>
      <c r="F213" s="158" t="s">
        <v>1411</v>
      </c>
      <c r="G213" s="117" t="s">
        <v>498</v>
      </c>
      <c r="H213" s="239">
        <v>800</v>
      </c>
      <c r="I213" s="157"/>
    </row>
    <row r="214" spans="1:9" s="26" customFormat="1">
      <c r="A214" s="117">
        <v>212</v>
      </c>
      <c r="B214" s="117" t="s">
        <v>943</v>
      </c>
      <c r="C214" s="117">
        <v>2016010438</v>
      </c>
      <c r="D214" s="117" t="s">
        <v>10</v>
      </c>
      <c r="E214" s="117" t="s">
        <v>110</v>
      </c>
      <c r="F214" s="158" t="s">
        <v>1411</v>
      </c>
      <c r="G214" s="117" t="s">
        <v>498</v>
      </c>
      <c r="H214" s="239">
        <v>800</v>
      </c>
      <c r="I214" s="157"/>
    </row>
    <row r="215" spans="1:9" s="26" customFormat="1">
      <c r="A215" s="117">
        <v>213</v>
      </c>
      <c r="B215" s="117" t="s">
        <v>1414</v>
      </c>
      <c r="C215" s="117">
        <v>2016010601</v>
      </c>
      <c r="D215" s="117" t="s">
        <v>10</v>
      </c>
      <c r="E215" s="117" t="s">
        <v>110</v>
      </c>
      <c r="F215" s="158" t="s">
        <v>1411</v>
      </c>
      <c r="G215" s="117" t="s">
        <v>498</v>
      </c>
      <c r="H215" s="239">
        <v>800</v>
      </c>
      <c r="I215" s="157"/>
    </row>
    <row r="216" spans="1:9" s="26" customFormat="1">
      <c r="A216" s="117">
        <v>214</v>
      </c>
      <c r="B216" s="117" t="s">
        <v>1415</v>
      </c>
      <c r="C216" s="117">
        <v>2016010697</v>
      </c>
      <c r="D216" s="117" t="s">
        <v>10</v>
      </c>
      <c r="E216" s="117" t="s">
        <v>110</v>
      </c>
      <c r="F216" s="158" t="s">
        <v>1411</v>
      </c>
      <c r="G216" s="117" t="s">
        <v>498</v>
      </c>
      <c r="H216" s="239">
        <v>800</v>
      </c>
      <c r="I216" s="157"/>
    </row>
    <row r="217" spans="1:9" s="26" customFormat="1">
      <c r="A217" s="117">
        <v>215</v>
      </c>
      <c r="B217" s="117" t="s">
        <v>1416</v>
      </c>
      <c r="C217" s="117">
        <v>2016010604</v>
      </c>
      <c r="D217" s="117" t="s">
        <v>10</v>
      </c>
      <c r="E217" s="117" t="s">
        <v>110</v>
      </c>
      <c r="F217" s="158" t="s">
        <v>1411</v>
      </c>
      <c r="G217" s="117" t="s">
        <v>505</v>
      </c>
      <c r="H217" s="239">
        <v>600</v>
      </c>
      <c r="I217" s="157"/>
    </row>
    <row r="218" spans="1:9" s="26" customFormat="1">
      <c r="A218" s="117">
        <v>216</v>
      </c>
      <c r="B218" s="117" t="s">
        <v>940</v>
      </c>
      <c r="C218" s="117">
        <v>2016010440</v>
      </c>
      <c r="D218" s="117" t="s">
        <v>10</v>
      </c>
      <c r="E218" s="117" t="s">
        <v>110</v>
      </c>
      <c r="F218" s="158" t="s">
        <v>1411</v>
      </c>
      <c r="G218" s="117" t="s">
        <v>505</v>
      </c>
      <c r="H218" s="239">
        <v>600</v>
      </c>
      <c r="I218" s="157"/>
    </row>
    <row r="219" spans="1:9" s="26" customFormat="1">
      <c r="A219" s="117">
        <v>217</v>
      </c>
      <c r="B219" s="117" t="s">
        <v>1417</v>
      </c>
      <c r="C219" s="117">
        <v>2016010446</v>
      </c>
      <c r="D219" s="117" t="s">
        <v>10</v>
      </c>
      <c r="E219" s="117" t="s">
        <v>110</v>
      </c>
      <c r="F219" s="158" t="s">
        <v>1411</v>
      </c>
      <c r="G219" s="117" t="s">
        <v>1212</v>
      </c>
      <c r="H219" s="239">
        <v>500</v>
      </c>
      <c r="I219" s="157"/>
    </row>
    <row r="220" spans="1:9" s="26" customFormat="1">
      <c r="A220" s="117">
        <v>218</v>
      </c>
      <c r="B220" s="117" t="s">
        <v>1418</v>
      </c>
      <c r="C220" s="117">
        <v>2016011809</v>
      </c>
      <c r="D220" s="117" t="s">
        <v>10</v>
      </c>
      <c r="E220" s="117" t="s">
        <v>110</v>
      </c>
      <c r="F220" s="158" t="s">
        <v>1411</v>
      </c>
      <c r="G220" s="117" t="s">
        <v>1212</v>
      </c>
      <c r="H220" s="239">
        <v>500</v>
      </c>
      <c r="I220" s="157"/>
    </row>
    <row r="221" spans="1:9" s="26" customFormat="1">
      <c r="A221" s="117">
        <v>219</v>
      </c>
      <c r="B221" s="117" t="s">
        <v>938</v>
      </c>
      <c r="C221" s="117">
        <v>2016010406</v>
      </c>
      <c r="D221" s="117" t="s">
        <v>10</v>
      </c>
      <c r="E221" s="117" t="s">
        <v>110</v>
      </c>
      <c r="F221" s="158" t="s">
        <v>1411</v>
      </c>
      <c r="G221" s="117" t="s">
        <v>1212</v>
      </c>
      <c r="H221" s="239">
        <v>500</v>
      </c>
      <c r="I221" s="157"/>
    </row>
    <row r="222" spans="1:9" s="26" customFormat="1">
      <c r="A222" s="117">
        <v>220</v>
      </c>
      <c r="B222" s="117" t="s">
        <v>1419</v>
      </c>
      <c r="C222" s="117">
        <v>2016010436</v>
      </c>
      <c r="D222" s="117" t="s">
        <v>10</v>
      </c>
      <c r="E222" s="117" t="s">
        <v>110</v>
      </c>
      <c r="F222" s="158" t="s">
        <v>1411</v>
      </c>
      <c r="G222" s="117" t="s">
        <v>1212</v>
      </c>
      <c r="H222" s="239">
        <v>500</v>
      </c>
      <c r="I222" s="157"/>
    </row>
    <row r="223" spans="1:9" s="26" customFormat="1">
      <c r="A223" s="117">
        <v>221</v>
      </c>
      <c r="B223" s="117" t="s">
        <v>941</v>
      </c>
      <c r="C223" s="117">
        <v>2016010430</v>
      </c>
      <c r="D223" s="117" t="s">
        <v>10</v>
      </c>
      <c r="E223" s="117" t="s">
        <v>110</v>
      </c>
      <c r="F223" s="158" t="s">
        <v>1411</v>
      </c>
      <c r="G223" s="117" t="s">
        <v>1212</v>
      </c>
      <c r="H223" s="239">
        <v>500</v>
      </c>
      <c r="I223" s="157"/>
    </row>
    <row r="224" spans="1:9" s="26" customFormat="1">
      <c r="A224" s="117">
        <v>222</v>
      </c>
      <c r="B224" s="117" t="s">
        <v>1420</v>
      </c>
      <c r="C224" s="117">
        <v>2016010426</v>
      </c>
      <c r="D224" s="117" t="s">
        <v>10</v>
      </c>
      <c r="E224" s="117" t="s">
        <v>110</v>
      </c>
      <c r="F224" s="158" t="s">
        <v>1411</v>
      </c>
      <c r="G224" s="117" t="s">
        <v>1212</v>
      </c>
      <c r="H224" s="239">
        <v>500</v>
      </c>
      <c r="I224" s="157"/>
    </row>
    <row r="225" spans="1:9" s="26" customFormat="1">
      <c r="A225" s="117">
        <v>223</v>
      </c>
      <c r="B225" s="117" t="s">
        <v>298</v>
      </c>
      <c r="C225" s="117">
        <v>2016010142</v>
      </c>
      <c r="D225" s="117" t="s">
        <v>10</v>
      </c>
      <c r="E225" s="117" t="s">
        <v>110</v>
      </c>
      <c r="F225" s="158" t="s">
        <v>1411</v>
      </c>
      <c r="G225" s="117" t="s">
        <v>1212</v>
      </c>
      <c r="H225" s="239">
        <v>500</v>
      </c>
      <c r="I225" s="157"/>
    </row>
    <row r="226" spans="1:9" s="26" customFormat="1">
      <c r="A226" s="117">
        <v>224</v>
      </c>
      <c r="B226" s="117" t="s">
        <v>1421</v>
      </c>
      <c r="C226" s="117">
        <v>2016010456</v>
      </c>
      <c r="D226" s="117" t="s">
        <v>10</v>
      </c>
      <c r="E226" s="117" t="s">
        <v>110</v>
      </c>
      <c r="F226" s="158" t="s">
        <v>1411</v>
      </c>
      <c r="G226" s="117" t="s">
        <v>1212</v>
      </c>
      <c r="H226" s="239">
        <v>500</v>
      </c>
      <c r="I226" s="157"/>
    </row>
    <row r="227" spans="1:9" s="26" customFormat="1">
      <c r="A227" s="117">
        <v>225</v>
      </c>
      <c r="B227" s="117" t="s">
        <v>1422</v>
      </c>
      <c r="C227" s="117">
        <v>2016010424</v>
      </c>
      <c r="D227" s="117" t="s">
        <v>10</v>
      </c>
      <c r="E227" s="117" t="s">
        <v>110</v>
      </c>
      <c r="F227" s="158" t="s">
        <v>1411</v>
      </c>
      <c r="G227" s="117" t="s">
        <v>1212</v>
      </c>
      <c r="H227" s="239">
        <v>500</v>
      </c>
      <c r="I227" s="157"/>
    </row>
    <row r="228" spans="1:9" s="26" customFormat="1">
      <c r="A228" s="117">
        <v>226</v>
      </c>
      <c r="B228" s="117" t="s">
        <v>1423</v>
      </c>
      <c r="C228" s="117">
        <v>2016010459</v>
      </c>
      <c r="D228" s="117" t="s">
        <v>10</v>
      </c>
      <c r="E228" s="117" t="s">
        <v>110</v>
      </c>
      <c r="F228" s="158" t="s">
        <v>1411</v>
      </c>
      <c r="G228" s="117" t="s">
        <v>1212</v>
      </c>
      <c r="H228" s="239">
        <v>500</v>
      </c>
      <c r="I228" s="157"/>
    </row>
    <row r="229" spans="1:9" s="26" customFormat="1">
      <c r="A229" s="117">
        <v>227</v>
      </c>
      <c r="B229" s="117" t="s">
        <v>1424</v>
      </c>
      <c r="C229" s="117">
        <v>2016010711</v>
      </c>
      <c r="D229" s="117" t="s">
        <v>10</v>
      </c>
      <c r="E229" s="117" t="s">
        <v>110</v>
      </c>
      <c r="F229" s="158" t="s">
        <v>1411</v>
      </c>
      <c r="G229" s="117" t="s">
        <v>1212</v>
      </c>
      <c r="H229" s="239">
        <v>500</v>
      </c>
      <c r="I229" s="157"/>
    </row>
    <row r="230" spans="1:9" s="26" customFormat="1">
      <c r="A230" s="117">
        <v>228</v>
      </c>
      <c r="B230" s="117" t="s">
        <v>1425</v>
      </c>
      <c r="C230" s="117">
        <v>2016010493</v>
      </c>
      <c r="D230" s="117" t="s">
        <v>10</v>
      </c>
      <c r="E230" s="117" t="s">
        <v>110</v>
      </c>
      <c r="F230" s="158" t="s">
        <v>1411</v>
      </c>
      <c r="G230" s="117" t="s">
        <v>1212</v>
      </c>
      <c r="H230" s="239">
        <v>500</v>
      </c>
      <c r="I230" s="157"/>
    </row>
    <row r="231" spans="1:9" s="26" customFormat="1">
      <c r="A231" s="117">
        <v>229</v>
      </c>
      <c r="B231" s="117" t="s">
        <v>1426</v>
      </c>
      <c r="C231" s="117">
        <v>2016010411</v>
      </c>
      <c r="D231" s="117" t="s">
        <v>10</v>
      </c>
      <c r="E231" s="117" t="s">
        <v>110</v>
      </c>
      <c r="F231" s="158" t="s">
        <v>1411</v>
      </c>
      <c r="G231" s="117" t="s">
        <v>1212</v>
      </c>
      <c r="H231" s="239">
        <v>500</v>
      </c>
      <c r="I231" s="157"/>
    </row>
    <row r="232" spans="1:9" s="26" customFormat="1">
      <c r="A232" s="117">
        <v>230</v>
      </c>
      <c r="B232" s="117" t="s">
        <v>1427</v>
      </c>
      <c r="C232" s="117">
        <v>2016010401</v>
      </c>
      <c r="D232" s="117" t="s">
        <v>10</v>
      </c>
      <c r="E232" s="117" t="s">
        <v>110</v>
      </c>
      <c r="F232" s="158" t="s">
        <v>1411</v>
      </c>
      <c r="G232" s="117" t="s">
        <v>1212</v>
      </c>
      <c r="H232" s="239">
        <v>500</v>
      </c>
      <c r="I232" s="157"/>
    </row>
    <row r="233" spans="1:9" s="26" customFormat="1" ht="28.5">
      <c r="A233" s="117">
        <v>231</v>
      </c>
      <c r="B233" s="117" t="s">
        <v>940</v>
      </c>
      <c r="C233" s="117">
        <v>2016010440</v>
      </c>
      <c r="D233" s="117" t="s">
        <v>10</v>
      </c>
      <c r="E233" s="117" t="s">
        <v>110</v>
      </c>
      <c r="F233" s="158" t="s">
        <v>1428</v>
      </c>
      <c r="G233" s="117" t="s">
        <v>1212</v>
      </c>
      <c r="H233" s="239">
        <v>1000</v>
      </c>
      <c r="I233" s="157"/>
    </row>
    <row r="234" spans="1:9" s="26" customFormat="1" ht="28.5">
      <c r="A234" s="117">
        <v>232</v>
      </c>
      <c r="B234" s="117" t="s">
        <v>1429</v>
      </c>
      <c r="C234" s="117">
        <v>2017010154</v>
      </c>
      <c r="D234" s="117" t="s">
        <v>10</v>
      </c>
      <c r="E234" s="117" t="s">
        <v>110</v>
      </c>
      <c r="F234" s="158" t="s">
        <v>1428</v>
      </c>
      <c r="G234" s="117" t="s">
        <v>1212</v>
      </c>
      <c r="H234" s="239">
        <v>1000</v>
      </c>
      <c r="I234" s="157"/>
    </row>
    <row r="235" spans="1:9" s="26" customFormat="1">
      <c r="A235" s="117">
        <v>233</v>
      </c>
      <c r="B235" s="36" t="s">
        <v>1430</v>
      </c>
      <c r="C235" s="36">
        <v>2016010158</v>
      </c>
      <c r="D235" s="117" t="s">
        <v>10</v>
      </c>
      <c r="E235" s="117" t="s">
        <v>110</v>
      </c>
      <c r="F235" s="158" t="s">
        <v>1431</v>
      </c>
      <c r="G235" s="117" t="s">
        <v>1432</v>
      </c>
      <c r="H235" s="239">
        <v>1500</v>
      </c>
      <c r="I235" s="157"/>
    </row>
    <row r="236" spans="1:9" s="26" customFormat="1">
      <c r="A236" s="117">
        <v>234</v>
      </c>
      <c r="B236" s="36" t="s">
        <v>1433</v>
      </c>
      <c r="C236" s="36">
        <v>2016010139</v>
      </c>
      <c r="D236" s="117" t="s">
        <v>10</v>
      </c>
      <c r="E236" s="117" t="s">
        <v>1434</v>
      </c>
      <c r="F236" s="159" t="s">
        <v>1435</v>
      </c>
      <c r="G236" s="117" t="s">
        <v>498</v>
      </c>
      <c r="H236" s="239">
        <v>800</v>
      </c>
      <c r="I236" s="157"/>
    </row>
    <row r="237" spans="1:9" s="26" customFormat="1">
      <c r="A237" s="117">
        <v>235</v>
      </c>
      <c r="B237" s="36" t="s">
        <v>1436</v>
      </c>
      <c r="C237" s="36">
        <v>2016211077</v>
      </c>
      <c r="D237" s="117" t="s">
        <v>15</v>
      </c>
      <c r="E237" s="117" t="s">
        <v>1434</v>
      </c>
      <c r="F237" s="159" t="s">
        <v>1435</v>
      </c>
      <c r="G237" s="117" t="s">
        <v>498</v>
      </c>
      <c r="H237" s="239">
        <v>800</v>
      </c>
      <c r="I237" s="157"/>
    </row>
    <row r="238" spans="1:9" s="26" customFormat="1">
      <c r="A238" s="117">
        <v>236</v>
      </c>
      <c r="B238" s="36" t="s">
        <v>1437</v>
      </c>
      <c r="C238" s="36">
        <v>2016010130</v>
      </c>
      <c r="D238" s="117" t="s">
        <v>10</v>
      </c>
      <c r="E238" s="117" t="s">
        <v>1434</v>
      </c>
      <c r="F238" s="159" t="s">
        <v>1435</v>
      </c>
      <c r="G238" s="117" t="s">
        <v>505</v>
      </c>
      <c r="H238" s="239">
        <v>600</v>
      </c>
      <c r="I238" s="157"/>
    </row>
    <row r="239" spans="1:9" s="26" customFormat="1">
      <c r="A239" s="117">
        <v>237</v>
      </c>
      <c r="B239" s="36" t="s">
        <v>1438</v>
      </c>
      <c r="C239" s="36">
        <v>2016010135</v>
      </c>
      <c r="D239" s="117" t="s">
        <v>10</v>
      </c>
      <c r="E239" s="117" t="s">
        <v>1434</v>
      </c>
      <c r="F239" s="159" t="s">
        <v>1435</v>
      </c>
      <c r="G239" s="117" t="s">
        <v>505</v>
      </c>
      <c r="H239" s="239">
        <v>600</v>
      </c>
      <c r="I239" s="157"/>
    </row>
    <row r="240" spans="1:9" s="26" customFormat="1">
      <c r="A240" s="117">
        <v>238</v>
      </c>
      <c r="B240" s="36" t="s">
        <v>1439</v>
      </c>
      <c r="C240" s="36">
        <v>2016010138</v>
      </c>
      <c r="D240" s="117" t="s">
        <v>10</v>
      </c>
      <c r="E240" s="117" t="s">
        <v>1434</v>
      </c>
      <c r="F240" s="159" t="s">
        <v>1435</v>
      </c>
      <c r="G240" s="117" t="s">
        <v>505</v>
      </c>
      <c r="H240" s="239">
        <v>600</v>
      </c>
      <c r="I240" s="157"/>
    </row>
    <row r="241" spans="1:9" s="26" customFormat="1">
      <c r="A241" s="117">
        <v>239</v>
      </c>
      <c r="B241" s="36" t="s">
        <v>1440</v>
      </c>
      <c r="C241" s="36">
        <v>2016213009</v>
      </c>
      <c r="D241" s="117" t="s">
        <v>15</v>
      </c>
      <c r="E241" s="117" t="s">
        <v>656</v>
      </c>
      <c r="F241" s="159" t="s">
        <v>1435</v>
      </c>
      <c r="G241" s="117" t="s">
        <v>505</v>
      </c>
      <c r="H241" s="239">
        <v>600</v>
      </c>
      <c r="I241" s="157"/>
    </row>
    <row r="242" spans="1:9" s="26" customFormat="1">
      <c r="A242" s="117">
        <v>240</v>
      </c>
      <c r="B242" s="36" t="s">
        <v>1441</v>
      </c>
      <c r="C242" s="36">
        <v>2017211098</v>
      </c>
      <c r="D242" s="117" t="s">
        <v>15</v>
      </c>
      <c r="E242" s="117" t="s">
        <v>1442</v>
      </c>
      <c r="F242" s="159" t="s">
        <v>1435</v>
      </c>
      <c r="G242" s="117" t="s">
        <v>505</v>
      </c>
      <c r="H242" s="239">
        <v>600</v>
      </c>
      <c r="I242" s="157"/>
    </row>
    <row r="243" spans="1:9" s="26" customFormat="1">
      <c r="A243" s="117">
        <v>241</v>
      </c>
      <c r="B243" s="36" t="s">
        <v>1443</v>
      </c>
      <c r="C243" s="36">
        <v>2016010132</v>
      </c>
      <c r="D243" s="117" t="s">
        <v>10</v>
      </c>
      <c r="E243" s="117" t="s">
        <v>1434</v>
      </c>
      <c r="F243" s="159" t="s">
        <v>1435</v>
      </c>
      <c r="G243" s="117" t="s">
        <v>1212</v>
      </c>
      <c r="H243" s="239">
        <v>500</v>
      </c>
      <c r="I243" s="157"/>
    </row>
    <row r="244" spans="1:9" s="26" customFormat="1">
      <c r="A244" s="117">
        <v>242</v>
      </c>
      <c r="B244" s="36" t="s">
        <v>1444</v>
      </c>
      <c r="C244" s="36">
        <v>2016010122</v>
      </c>
      <c r="D244" s="117" t="s">
        <v>10</v>
      </c>
      <c r="E244" s="117" t="s">
        <v>1442</v>
      </c>
      <c r="F244" s="159" t="s">
        <v>1435</v>
      </c>
      <c r="G244" s="117" t="s">
        <v>1212</v>
      </c>
      <c r="H244" s="239">
        <v>500</v>
      </c>
      <c r="I244" s="157"/>
    </row>
    <row r="245" spans="1:9" s="26" customFormat="1">
      <c r="A245" s="117">
        <v>243</v>
      </c>
      <c r="B245" s="36" t="s">
        <v>1445</v>
      </c>
      <c r="C245" s="36">
        <v>2016010053</v>
      </c>
      <c r="D245" s="117" t="s">
        <v>10</v>
      </c>
      <c r="E245" s="117" t="s">
        <v>1442</v>
      </c>
      <c r="F245" s="159" t="s">
        <v>1435</v>
      </c>
      <c r="G245" s="117" t="s">
        <v>1212</v>
      </c>
      <c r="H245" s="239">
        <v>500</v>
      </c>
      <c r="I245" s="157"/>
    </row>
    <row r="246" spans="1:9" s="26" customFormat="1">
      <c r="A246" s="117">
        <v>244</v>
      </c>
      <c r="B246" s="36" t="s">
        <v>1446</v>
      </c>
      <c r="C246" s="36">
        <v>2017216078</v>
      </c>
      <c r="D246" s="117" t="s">
        <v>15</v>
      </c>
      <c r="E246" s="117" t="s">
        <v>133</v>
      </c>
      <c r="F246" s="159" t="s">
        <v>1435</v>
      </c>
      <c r="G246" s="117" t="s">
        <v>1212</v>
      </c>
      <c r="H246" s="239">
        <v>500</v>
      </c>
      <c r="I246" s="157"/>
    </row>
    <row r="247" spans="1:9" s="26" customFormat="1">
      <c r="A247" s="117">
        <v>245</v>
      </c>
      <c r="B247" s="36" t="s">
        <v>1447</v>
      </c>
      <c r="C247" s="36">
        <v>2019310811</v>
      </c>
      <c r="D247" s="117" t="s">
        <v>1221</v>
      </c>
      <c r="E247" s="117" t="s">
        <v>133</v>
      </c>
      <c r="F247" s="159" t="s">
        <v>1435</v>
      </c>
      <c r="G247" s="117" t="s">
        <v>1212</v>
      </c>
      <c r="H247" s="239">
        <v>500</v>
      </c>
      <c r="I247" s="157"/>
    </row>
    <row r="248" spans="1:9" s="26" customFormat="1">
      <c r="A248" s="117">
        <v>246</v>
      </c>
      <c r="B248" s="36" t="s">
        <v>1448</v>
      </c>
      <c r="C248" s="36">
        <v>2018217005</v>
      </c>
      <c r="D248" s="117" t="s">
        <v>15</v>
      </c>
      <c r="E248" s="117" t="s">
        <v>1449</v>
      </c>
      <c r="F248" s="159" t="s">
        <v>1435</v>
      </c>
      <c r="G248" s="117" t="s">
        <v>1212</v>
      </c>
      <c r="H248" s="239">
        <v>500</v>
      </c>
      <c r="I248" s="157"/>
    </row>
    <row r="249" spans="1:9" s="26" customFormat="1">
      <c r="A249" s="117">
        <v>247</v>
      </c>
      <c r="B249" s="36" t="s">
        <v>1339</v>
      </c>
      <c r="C249" s="36">
        <v>2016010431</v>
      </c>
      <c r="D249" s="117" t="s">
        <v>10</v>
      </c>
      <c r="E249" s="117" t="s">
        <v>1434</v>
      </c>
      <c r="F249" s="159" t="s">
        <v>1450</v>
      </c>
      <c r="G249" s="117" t="s">
        <v>498</v>
      </c>
      <c r="H249" s="239">
        <v>2000</v>
      </c>
      <c r="I249" s="157"/>
    </row>
    <row r="250" spans="1:9" s="26" customFormat="1">
      <c r="A250" s="117">
        <v>248</v>
      </c>
      <c r="B250" s="36" t="s">
        <v>1451</v>
      </c>
      <c r="C250" s="36">
        <v>2016010428</v>
      </c>
      <c r="D250" s="117" t="s">
        <v>10</v>
      </c>
      <c r="E250" s="117" t="s">
        <v>1434</v>
      </c>
      <c r="F250" s="159" t="s">
        <v>1450</v>
      </c>
      <c r="G250" s="117" t="s">
        <v>505</v>
      </c>
      <c r="H250" s="239">
        <v>1500</v>
      </c>
      <c r="I250" s="157"/>
    </row>
    <row r="251" spans="1:9" s="26" customFormat="1">
      <c r="A251" s="117">
        <v>249</v>
      </c>
      <c r="B251" s="36" t="s">
        <v>1410</v>
      </c>
      <c r="C251" s="36">
        <v>2016010445</v>
      </c>
      <c r="D251" s="117" t="s">
        <v>10</v>
      </c>
      <c r="E251" s="117" t="s">
        <v>1434</v>
      </c>
      <c r="F251" s="159" t="s">
        <v>1452</v>
      </c>
      <c r="G251" s="117" t="s">
        <v>505</v>
      </c>
      <c r="H251" s="239">
        <v>1500</v>
      </c>
      <c r="I251" s="157"/>
    </row>
    <row r="252" spans="1:9" s="26" customFormat="1" ht="14.25" customHeight="1">
      <c r="A252" s="117">
        <v>250</v>
      </c>
      <c r="B252" s="117" t="s">
        <v>1453</v>
      </c>
      <c r="C252" s="117">
        <v>2017214050</v>
      </c>
      <c r="D252" s="117" t="s">
        <v>15</v>
      </c>
      <c r="E252" s="117" t="s">
        <v>84</v>
      </c>
      <c r="F252" s="158" t="s">
        <v>2570</v>
      </c>
      <c r="G252" s="90" t="s">
        <v>505</v>
      </c>
      <c r="H252" s="91">
        <v>600</v>
      </c>
      <c r="I252" s="157"/>
    </row>
    <row r="253" spans="1:9" s="26" customFormat="1" ht="14.25" customHeight="1">
      <c r="A253" s="117">
        <v>251</v>
      </c>
      <c r="B253" s="117" t="s">
        <v>1455</v>
      </c>
      <c r="C253" s="117">
        <v>2017214058</v>
      </c>
      <c r="D253" s="117" t="s">
        <v>15</v>
      </c>
      <c r="E253" s="117" t="s">
        <v>84</v>
      </c>
      <c r="F253" s="158" t="s">
        <v>1454</v>
      </c>
      <c r="G253" s="90" t="s">
        <v>505</v>
      </c>
      <c r="H253" s="91">
        <v>600</v>
      </c>
      <c r="I253" s="157"/>
    </row>
    <row r="254" spans="1:9" s="26" customFormat="1" ht="14.25" customHeight="1">
      <c r="A254" s="117">
        <v>252</v>
      </c>
      <c r="B254" s="117" t="s">
        <v>1456</v>
      </c>
      <c r="C254" s="117">
        <v>2018214091</v>
      </c>
      <c r="D254" s="117" t="s">
        <v>15</v>
      </c>
      <c r="E254" s="117" t="s">
        <v>84</v>
      </c>
      <c r="F254" s="158" t="s">
        <v>1454</v>
      </c>
      <c r="G254" s="90" t="s">
        <v>505</v>
      </c>
      <c r="H254" s="91">
        <v>600</v>
      </c>
      <c r="I254" s="157"/>
    </row>
    <row r="255" spans="1:9" s="26" customFormat="1">
      <c r="A255" s="117">
        <v>253</v>
      </c>
      <c r="B255" s="117" t="s">
        <v>1457</v>
      </c>
      <c r="C255" s="117">
        <v>2018214521</v>
      </c>
      <c r="D255" s="117" t="s">
        <v>15</v>
      </c>
      <c r="E255" s="117" t="s">
        <v>84</v>
      </c>
      <c r="F255" s="158" t="s">
        <v>1458</v>
      </c>
      <c r="G255" s="36" t="s">
        <v>1371</v>
      </c>
      <c r="H255" s="239">
        <v>1000</v>
      </c>
      <c r="I255" s="157"/>
    </row>
    <row r="256" spans="1:9" s="26" customFormat="1">
      <c r="A256" s="117">
        <v>254</v>
      </c>
      <c r="B256" s="117" t="s">
        <v>1240</v>
      </c>
      <c r="C256" s="117">
        <v>2019210722</v>
      </c>
      <c r="D256" s="117" t="s">
        <v>15</v>
      </c>
      <c r="E256" s="117" t="s">
        <v>84</v>
      </c>
      <c r="F256" s="158" t="s">
        <v>1460</v>
      </c>
      <c r="G256" s="36" t="s">
        <v>1212</v>
      </c>
      <c r="H256" s="239">
        <v>1000</v>
      </c>
      <c r="I256" s="157"/>
    </row>
    <row r="257" spans="1:9" s="26" customFormat="1">
      <c r="A257" s="117">
        <v>255</v>
      </c>
      <c r="B257" s="117" t="s">
        <v>1240</v>
      </c>
      <c r="C257" s="117">
        <v>2019210722</v>
      </c>
      <c r="D257" s="117" t="s">
        <v>15</v>
      </c>
      <c r="E257" s="117" t="s">
        <v>84</v>
      </c>
      <c r="F257" s="158" t="s">
        <v>1461</v>
      </c>
      <c r="G257" s="36" t="s">
        <v>505</v>
      </c>
      <c r="H257" s="239">
        <v>1500</v>
      </c>
      <c r="I257" s="157"/>
    </row>
    <row r="258" spans="1:9" s="26" customFormat="1">
      <c r="A258" s="117">
        <v>256</v>
      </c>
      <c r="B258" s="117" t="s">
        <v>1462</v>
      </c>
      <c r="C258" s="117">
        <v>2016010855</v>
      </c>
      <c r="D258" s="117" t="s">
        <v>10</v>
      </c>
      <c r="E258" s="117" t="s">
        <v>84</v>
      </c>
      <c r="F258" s="159" t="s">
        <v>1463</v>
      </c>
      <c r="G258" s="117" t="s">
        <v>498</v>
      </c>
      <c r="H258" s="239">
        <v>800</v>
      </c>
      <c r="I258" s="157"/>
    </row>
    <row r="259" spans="1:9" s="26" customFormat="1">
      <c r="A259" s="117">
        <v>257</v>
      </c>
      <c r="B259" s="117" t="s">
        <v>1236</v>
      </c>
      <c r="C259" s="117">
        <v>2016010149</v>
      </c>
      <c r="D259" s="117" t="s">
        <v>10</v>
      </c>
      <c r="E259" s="117" t="s">
        <v>161</v>
      </c>
      <c r="F259" s="159" t="s">
        <v>1463</v>
      </c>
      <c r="G259" s="117" t="s">
        <v>505</v>
      </c>
      <c r="H259" s="239">
        <v>600</v>
      </c>
      <c r="I259" s="157"/>
    </row>
    <row r="260" spans="1:9" s="26" customFormat="1">
      <c r="A260" s="117">
        <v>258</v>
      </c>
      <c r="B260" s="117" t="s">
        <v>1462</v>
      </c>
      <c r="C260" s="117">
        <v>2016010855</v>
      </c>
      <c r="D260" s="117" t="s">
        <v>10</v>
      </c>
      <c r="E260" s="117" t="s">
        <v>84</v>
      </c>
      <c r="F260" s="159" t="s">
        <v>1463</v>
      </c>
      <c r="G260" s="117" t="s">
        <v>505</v>
      </c>
      <c r="H260" s="239">
        <v>600</v>
      </c>
      <c r="I260" s="157"/>
    </row>
    <row r="261" spans="1:9" s="26" customFormat="1">
      <c r="A261" s="117">
        <v>259</v>
      </c>
      <c r="B261" s="117" t="s">
        <v>1464</v>
      </c>
      <c r="C261" s="117">
        <v>2016010879</v>
      </c>
      <c r="D261" s="117" t="s">
        <v>10</v>
      </c>
      <c r="E261" s="117" t="s">
        <v>84</v>
      </c>
      <c r="F261" s="159" t="s">
        <v>1463</v>
      </c>
      <c r="G261" s="117" t="s">
        <v>1212</v>
      </c>
      <c r="H261" s="239">
        <v>500</v>
      </c>
      <c r="I261" s="157"/>
    </row>
    <row r="262" spans="1:9" s="26" customFormat="1">
      <c r="A262" s="117">
        <v>260</v>
      </c>
      <c r="B262" s="117" t="s">
        <v>1465</v>
      </c>
      <c r="C262" s="117">
        <v>2016010867</v>
      </c>
      <c r="D262" s="117" t="s">
        <v>10</v>
      </c>
      <c r="E262" s="117" t="s">
        <v>84</v>
      </c>
      <c r="F262" s="159" t="s">
        <v>1463</v>
      </c>
      <c r="G262" s="117" t="s">
        <v>1212</v>
      </c>
      <c r="H262" s="239">
        <v>500</v>
      </c>
      <c r="I262" s="157"/>
    </row>
    <row r="263" spans="1:9" s="26" customFormat="1">
      <c r="A263" s="117">
        <v>261</v>
      </c>
      <c r="B263" s="117" t="s">
        <v>1457</v>
      </c>
      <c r="C263" s="117">
        <v>2018214521</v>
      </c>
      <c r="D263" s="117" t="s">
        <v>15</v>
      </c>
      <c r="E263" s="117" t="s">
        <v>84</v>
      </c>
      <c r="F263" s="159" t="s">
        <v>1463</v>
      </c>
      <c r="G263" s="117" t="s">
        <v>1212</v>
      </c>
      <c r="H263" s="239">
        <v>500</v>
      </c>
      <c r="I263" s="157"/>
    </row>
    <row r="264" spans="1:9" s="26" customFormat="1">
      <c r="A264" s="117">
        <v>262</v>
      </c>
      <c r="B264" s="117" t="s">
        <v>1466</v>
      </c>
      <c r="C264" s="117">
        <v>2017010773</v>
      </c>
      <c r="D264" s="117" t="s">
        <v>10</v>
      </c>
      <c r="E264" s="117" t="s">
        <v>84</v>
      </c>
      <c r="F264" s="159" t="s">
        <v>1463</v>
      </c>
      <c r="G264" s="117" t="s">
        <v>1212</v>
      </c>
      <c r="H264" s="239">
        <v>500</v>
      </c>
      <c r="I264" s="157"/>
    </row>
    <row r="265" spans="1:9" s="26" customFormat="1">
      <c r="A265" s="117">
        <v>263</v>
      </c>
      <c r="B265" s="117" t="s">
        <v>724</v>
      </c>
      <c r="C265" s="117">
        <v>2018010954</v>
      </c>
      <c r="D265" s="117" t="s">
        <v>10</v>
      </c>
      <c r="E265" s="117" t="s">
        <v>84</v>
      </c>
      <c r="F265" s="159" t="s">
        <v>1463</v>
      </c>
      <c r="G265" s="117" t="s">
        <v>1212</v>
      </c>
      <c r="H265" s="239">
        <v>500</v>
      </c>
      <c r="I265" s="157"/>
    </row>
    <row r="266" spans="1:9" s="26" customFormat="1">
      <c r="A266" s="117">
        <v>264</v>
      </c>
      <c r="B266" s="117" t="s">
        <v>699</v>
      </c>
      <c r="C266" s="117">
        <v>2017010758</v>
      </c>
      <c r="D266" s="117" t="s">
        <v>10</v>
      </c>
      <c r="E266" s="117" t="s">
        <v>84</v>
      </c>
      <c r="F266" s="159" t="s">
        <v>1463</v>
      </c>
      <c r="G266" s="117" t="s">
        <v>505</v>
      </c>
      <c r="H266" s="239">
        <v>600</v>
      </c>
      <c r="I266" s="157"/>
    </row>
    <row r="267" spans="1:9" s="26" customFormat="1">
      <c r="A267" s="117">
        <v>265</v>
      </c>
      <c r="B267" s="117" t="s">
        <v>1462</v>
      </c>
      <c r="C267" s="117">
        <v>2016010855</v>
      </c>
      <c r="D267" s="117" t="s">
        <v>10</v>
      </c>
      <c r="E267" s="117" t="s">
        <v>84</v>
      </c>
      <c r="F267" s="159" t="s">
        <v>1467</v>
      </c>
      <c r="G267" s="117" t="s">
        <v>498</v>
      </c>
      <c r="H267" s="239">
        <v>800</v>
      </c>
      <c r="I267" s="157"/>
    </row>
    <row r="268" spans="1:9" s="26" customFormat="1">
      <c r="A268" s="117">
        <v>266</v>
      </c>
      <c r="B268" s="117" t="s">
        <v>1236</v>
      </c>
      <c r="C268" s="117">
        <v>2016010149</v>
      </c>
      <c r="D268" s="117" t="s">
        <v>10</v>
      </c>
      <c r="E268" s="117" t="s">
        <v>161</v>
      </c>
      <c r="F268" s="159" t="s">
        <v>1467</v>
      </c>
      <c r="G268" s="117" t="s">
        <v>505</v>
      </c>
      <c r="H268" s="239">
        <v>600</v>
      </c>
      <c r="I268" s="157"/>
    </row>
    <row r="269" spans="1:9" s="26" customFormat="1">
      <c r="A269" s="117">
        <v>267</v>
      </c>
      <c r="B269" s="117" t="s">
        <v>1462</v>
      </c>
      <c r="C269" s="117">
        <v>2016010855</v>
      </c>
      <c r="D269" s="117" t="s">
        <v>10</v>
      </c>
      <c r="E269" s="117" t="s">
        <v>84</v>
      </c>
      <c r="F269" s="159" t="s">
        <v>1467</v>
      </c>
      <c r="G269" s="117" t="s">
        <v>505</v>
      </c>
      <c r="H269" s="239">
        <v>600</v>
      </c>
      <c r="I269" s="157"/>
    </row>
    <row r="270" spans="1:9" s="26" customFormat="1">
      <c r="A270" s="117">
        <v>268</v>
      </c>
      <c r="B270" s="117" t="s">
        <v>1464</v>
      </c>
      <c r="C270" s="117">
        <v>2016010879</v>
      </c>
      <c r="D270" s="117" t="s">
        <v>10</v>
      </c>
      <c r="E270" s="117" t="s">
        <v>84</v>
      </c>
      <c r="F270" s="159" t="s">
        <v>1467</v>
      </c>
      <c r="G270" s="117" t="s">
        <v>1212</v>
      </c>
      <c r="H270" s="239">
        <v>500</v>
      </c>
      <c r="I270" s="157"/>
    </row>
    <row r="271" spans="1:9" s="26" customFormat="1">
      <c r="A271" s="117">
        <v>269</v>
      </c>
      <c r="B271" s="117" t="s">
        <v>1465</v>
      </c>
      <c r="C271" s="117">
        <v>2016010867</v>
      </c>
      <c r="D271" s="117" t="s">
        <v>10</v>
      </c>
      <c r="E271" s="117" t="s">
        <v>84</v>
      </c>
      <c r="F271" s="159" t="s">
        <v>1467</v>
      </c>
      <c r="G271" s="117" t="s">
        <v>1212</v>
      </c>
      <c r="H271" s="239">
        <v>500</v>
      </c>
      <c r="I271" s="157"/>
    </row>
    <row r="272" spans="1:9" s="26" customFormat="1">
      <c r="A272" s="117">
        <v>270</v>
      </c>
      <c r="B272" s="117" t="s">
        <v>1457</v>
      </c>
      <c r="C272" s="117">
        <v>2018214521</v>
      </c>
      <c r="D272" s="117" t="s">
        <v>15</v>
      </c>
      <c r="E272" s="117" t="s">
        <v>84</v>
      </c>
      <c r="F272" s="159" t="s">
        <v>1467</v>
      </c>
      <c r="G272" s="117" t="s">
        <v>1212</v>
      </c>
      <c r="H272" s="239">
        <v>500</v>
      </c>
      <c r="I272" s="157"/>
    </row>
    <row r="273" spans="1:9" s="26" customFormat="1">
      <c r="A273" s="117">
        <v>271</v>
      </c>
      <c r="B273" s="117" t="s">
        <v>1468</v>
      </c>
      <c r="C273" s="117">
        <v>2017010744</v>
      </c>
      <c r="D273" s="117" t="s">
        <v>10</v>
      </c>
      <c r="E273" s="117" t="s">
        <v>84</v>
      </c>
      <c r="F273" s="159" t="s">
        <v>1467</v>
      </c>
      <c r="G273" s="117" t="s">
        <v>1212</v>
      </c>
      <c r="H273" s="239">
        <v>500</v>
      </c>
      <c r="I273" s="157"/>
    </row>
    <row r="274" spans="1:9" s="26" customFormat="1">
      <c r="A274" s="117">
        <v>272</v>
      </c>
      <c r="B274" s="117" t="s">
        <v>724</v>
      </c>
      <c r="C274" s="117">
        <v>2018010954</v>
      </c>
      <c r="D274" s="117" t="s">
        <v>10</v>
      </c>
      <c r="E274" s="117" t="s">
        <v>84</v>
      </c>
      <c r="F274" s="159" t="s">
        <v>1467</v>
      </c>
      <c r="G274" s="117" t="s">
        <v>505</v>
      </c>
      <c r="H274" s="239">
        <v>600</v>
      </c>
      <c r="I274" s="157"/>
    </row>
    <row r="275" spans="1:9" s="26" customFormat="1">
      <c r="A275" s="117">
        <v>273</v>
      </c>
      <c r="B275" s="117" t="s">
        <v>369</v>
      </c>
      <c r="C275" s="117">
        <v>2019210721</v>
      </c>
      <c r="D275" s="117" t="s">
        <v>15</v>
      </c>
      <c r="E275" s="117" t="s">
        <v>84</v>
      </c>
      <c r="F275" s="159" t="s">
        <v>1467</v>
      </c>
      <c r="G275" s="117" t="s">
        <v>505</v>
      </c>
      <c r="H275" s="239">
        <v>600</v>
      </c>
      <c r="I275" s="157"/>
    </row>
    <row r="276" spans="1:9" s="26" customFormat="1">
      <c r="A276" s="117">
        <v>274</v>
      </c>
      <c r="B276" s="117" t="s">
        <v>398</v>
      </c>
      <c r="C276" s="117">
        <v>2019210802</v>
      </c>
      <c r="D276" s="117" t="s">
        <v>15</v>
      </c>
      <c r="E276" s="117" t="s">
        <v>84</v>
      </c>
      <c r="F276" s="159" t="s">
        <v>1467</v>
      </c>
      <c r="G276" s="117" t="s">
        <v>505</v>
      </c>
      <c r="H276" s="239">
        <v>600</v>
      </c>
      <c r="I276" s="157"/>
    </row>
    <row r="277" spans="1:9" s="26" customFormat="1">
      <c r="A277" s="117">
        <v>275</v>
      </c>
      <c r="B277" s="117" t="s">
        <v>699</v>
      </c>
      <c r="C277" s="117">
        <v>2017010758</v>
      </c>
      <c r="D277" s="117" t="s">
        <v>10</v>
      </c>
      <c r="E277" s="117" t="s">
        <v>84</v>
      </c>
      <c r="F277" s="159" t="s">
        <v>1467</v>
      </c>
      <c r="G277" s="117" t="s">
        <v>505</v>
      </c>
      <c r="H277" s="239">
        <v>600</v>
      </c>
      <c r="I277" s="157"/>
    </row>
    <row r="278" spans="1:9" s="26" customFormat="1">
      <c r="A278" s="117">
        <v>276</v>
      </c>
      <c r="B278" s="117" t="s">
        <v>1469</v>
      </c>
      <c r="C278" s="117">
        <v>2016213018</v>
      </c>
      <c r="D278" s="117" t="s">
        <v>15</v>
      </c>
      <c r="E278" s="117" t="s">
        <v>84</v>
      </c>
      <c r="F278" s="159" t="s">
        <v>1470</v>
      </c>
      <c r="G278" s="117" t="s">
        <v>498</v>
      </c>
      <c r="H278" s="239">
        <v>2000</v>
      </c>
      <c r="I278" s="157"/>
    </row>
    <row r="279" spans="1:9" s="26" customFormat="1">
      <c r="A279" s="117">
        <v>277</v>
      </c>
      <c r="B279" s="117" t="s">
        <v>1471</v>
      </c>
      <c r="C279" s="117">
        <v>2017010503</v>
      </c>
      <c r="D279" s="117" t="s">
        <v>10</v>
      </c>
      <c r="E279" s="117" t="s">
        <v>110</v>
      </c>
      <c r="F279" s="159" t="s">
        <v>1470</v>
      </c>
      <c r="G279" s="117" t="s">
        <v>498</v>
      </c>
      <c r="H279" s="239">
        <v>2000</v>
      </c>
      <c r="I279" s="157"/>
    </row>
    <row r="280" spans="1:9" s="26" customFormat="1">
      <c r="A280" s="117">
        <v>278</v>
      </c>
      <c r="B280" s="117" t="s">
        <v>1440</v>
      </c>
      <c r="C280" s="117">
        <v>2016213009</v>
      </c>
      <c r="D280" s="117" t="s">
        <v>15</v>
      </c>
      <c r="E280" s="117" t="s">
        <v>84</v>
      </c>
      <c r="F280" s="159" t="s">
        <v>1470</v>
      </c>
      <c r="G280" s="117" t="s">
        <v>1212</v>
      </c>
      <c r="H280" s="239">
        <v>1000</v>
      </c>
      <c r="I280" s="157"/>
    </row>
    <row r="281" spans="1:9" s="26" customFormat="1" ht="40.5">
      <c r="A281" s="117">
        <v>279</v>
      </c>
      <c r="B281" s="36" t="s">
        <v>1472</v>
      </c>
      <c r="C281" s="36" t="s">
        <v>1473</v>
      </c>
      <c r="D281" s="36" t="s">
        <v>15</v>
      </c>
      <c r="E281" s="36" t="s">
        <v>84</v>
      </c>
      <c r="F281" s="158" t="s">
        <v>1474</v>
      </c>
      <c r="G281" s="92" t="s">
        <v>1212</v>
      </c>
      <c r="H281" s="91">
        <v>500</v>
      </c>
      <c r="I281" s="157"/>
    </row>
    <row r="282" spans="1:9" s="26" customFormat="1">
      <c r="A282" s="117">
        <v>280</v>
      </c>
      <c r="B282" s="117" t="s">
        <v>1475</v>
      </c>
      <c r="C282" s="117">
        <v>2018214548</v>
      </c>
      <c r="D282" s="117" t="s">
        <v>15</v>
      </c>
      <c r="E282" s="117" t="s">
        <v>84</v>
      </c>
      <c r="F282" s="159" t="s">
        <v>1474</v>
      </c>
      <c r="G282" s="90" t="s">
        <v>1212</v>
      </c>
      <c r="H282" s="91">
        <v>500</v>
      </c>
      <c r="I282" s="157"/>
    </row>
    <row r="283" spans="1:9" s="26" customFormat="1">
      <c r="A283" s="117">
        <v>281</v>
      </c>
      <c r="B283" s="117" t="s">
        <v>1099</v>
      </c>
      <c r="C283" s="93">
        <v>2017011927</v>
      </c>
      <c r="D283" s="140" t="s">
        <v>10</v>
      </c>
      <c r="E283" s="140" t="s">
        <v>178</v>
      </c>
      <c r="F283" s="160" t="s">
        <v>1476</v>
      </c>
      <c r="G283" s="140" t="s">
        <v>505</v>
      </c>
      <c r="H283" s="239">
        <v>600</v>
      </c>
      <c r="I283" s="157"/>
    </row>
    <row r="284" spans="1:9" s="26" customFormat="1" ht="28.5">
      <c r="A284" s="117">
        <v>282</v>
      </c>
      <c r="B284" s="117" t="s">
        <v>1101</v>
      </c>
      <c r="C284" s="93">
        <v>2017011902</v>
      </c>
      <c r="D284" s="140" t="s">
        <v>10</v>
      </c>
      <c r="E284" s="140" t="s">
        <v>178</v>
      </c>
      <c r="F284" s="158" t="s">
        <v>1476</v>
      </c>
      <c r="G284" s="140" t="s">
        <v>505</v>
      </c>
      <c r="H284" s="239">
        <v>600</v>
      </c>
      <c r="I284" s="157"/>
    </row>
    <row r="285" spans="1:9" s="26" customFormat="1" ht="28.5">
      <c r="A285" s="117">
        <v>283</v>
      </c>
      <c r="B285" s="117" t="s">
        <v>1477</v>
      </c>
      <c r="C285" s="93">
        <v>2018217052</v>
      </c>
      <c r="D285" s="140" t="s">
        <v>15</v>
      </c>
      <c r="E285" s="140" t="s">
        <v>178</v>
      </c>
      <c r="F285" s="158" t="s">
        <v>1476</v>
      </c>
      <c r="G285" s="140" t="s">
        <v>1212</v>
      </c>
      <c r="H285" s="239">
        <v>500</v>
      </c>
      <c r="I285" s="157"/>
    </row>
    <row r="286" spans="1:9" s="26" customFormat="1" ht="28.5">
      <c r="A286" s="117">
        <v>284</v>
      </c>
      <c r="B286" s="117" t="s">
        <v>1478</v>
      </c>
      <c r="C286" s="93">
        <v>2016217047</v>
      </c>
      <c r="D286" s="140" t="s">
        <v>15</v>
      </c>
      <c r="E286" s="140" t="s">
        <v>178</v>
      </c>
      <c r="F286" s="158" t="s">
        <v>1476</v>
      </c>
      <c r="G286" s="140" t="s">
        <v>1212</v>
      </c>
      <c r="H286" s="239">
        <v>500</v>
      </c>
      <c r="I286" s="157"/>
    </row>
    <row r="287" spans="1:9" s="26" customFormat="1">
      <c r="A287" s="117">
        <v>285</v>
      </c>
      <c r="B287" s="117" t="s">
        <v>1479</v>
      </c>
      <c r="C287" s="93">
        <v>2017011713</v>
      </c>
      <c r="D287" s="140" t="s">
        <v>10</v>
      </c>
      <c r="E287" s="140" t="s">
        <v>178</v>
      </c>
      <c r="F287" s="160" t="s">
        <v>1476</v>
      </c>
      <c r="G287" s="94" t="s">
        <v>1212</v>
      </c>
      <c r="H287" s="239" t="s">
        <v>1480</v>
      </c>
      <c r="I287" s="157"/>
    </row>
    <row r="288" spans="1:9" s="26" customFormat="1" ht="28.5">
      <c r="A288" s="117">
        <v>286</v>
      </c>
      <c r="B288" s="117" t="s">
        <v>625</v>
      </c>
      <c r="C288" s="93">
        <v>2016010229</v>
      </c>
      <c r="D288" s="140" t="s">
        <v>10</v>
      </c>
      <c r="E288" s="140" t="s">
        <v>11</v>
      </c>
      <c r="F288" s="158" t="s">
        <v>1476</v>
      </c>
      <c r="G288" s="140" t="s">
        <v>1212</v>
      </c>
      <c r="H288" s="239">
        <v>500</v>
      </c>
      <c r="I288" s="157"/>
    </row>
    <row r="289" spans="1:9" s="26" customFormat="1">
      <c r="A289" s="117">
        <v>287</v>
      </c>
      <c r="B289" s="117" t="s">
        <v>736</v>
      </c>
      <c r="C289" s="93">
        <v>2017010866</v>
      </c>
      <c r="D289" s="140" t="s">
        <v>10</v>
      </c>
      <c r="E289" s="140" t="s">
        <v>84</v>
      </c>
      <c r="F289" s="160" t="s">
        <v>1476</v>
      </c>
      <c r="G289" s="140" t="s">
        <v>1212</v>
      </c>
      <c r="H289" s="239">
        <v>500</v>
      </c>
      <c r="I289" s="157"/>
    </row>
    <row r="290" spans="1:9" s="26" customFormat="1">
      <c r="A290" s="117">
        <v>288</v>
      </c>
      <c r="B290" s="36" t="s">
        <v>1481</v>
      </c>
      <c r="C290" s="95">
        <v>2017010011</v>
      </c>
      <c r="D290" s="140" t="s">
        <v>10</v>
      </c>
      <c r="E290" s="117" t="s">
        <v>178</v>
      </c>
      <c r="F290" s="159" t="s">
        <v>1482</v>
      </c>
      <c r="G290" s="117" t="s">
        <v>1212</v>
      </c>
      <c r="H290" s="239">
        <v>50</v>
      </c>
      <c r="I290" s="157"/>
    </row>
    <row r="291" spans="1:9" s="26" customFormat="1">
      <c r="A291" s="117">
        <v>289</v>
      </c>
      <c r="B291" s="36" t="s">
        <v>1483</v>
      </c>
      <c r="C291" s="95">
        <v>2018217578</v>
      </c>
      <c r="D291" s="140" t="s">
        <v>1484</v>
      </c>
      <c r="E291" s="117" t="s">
        <v>178</v>
      </c>
      <c r="F291" s="159" t="s">
        <v>1485</v>
      </c>
      <c r="G291" s="117" t="s">
        <v>1212</v>
      </c>
      <c r="H291" s="239">
        <v>50</v>
      </c>
      <c r="I291" s="157"/>
    </row>
    <row r="292" spans="1:9" s="26" customFormat="1">
      <c r="A292" s="117">
        <v>290</v>
      </c>
      <c r="B292" s="117" t="s">
        <v>1486</v>
      </c>
      <c r="C292" s="95">
        <v>2018271047</v>
      </c>
      <c r="D292" s="140" t="s">
        <v>1484</v>
      </c>
      <c r="E292" s="117" t="s">
        <v>178</v>
      </c>
      <c r="F292" s="159" t="s">
        <v>1487</v>
      </c>
      <c r="G292" s="117" t="s">
        <v>1212</v>
      </c>
      <c r="H292" s="239">
        <v>50</v>
      </c>
      <c r="I292" s="157"/>
    </row>
    <row r="293" spans="1:9" s="26" customFormat="1">
      <c r="A293" s="117">
        <v>291</v>
      </c>
      <c r="B293" s="36" t="s">
        <v>1090</v>
      </c>
      <c r="C293" s="95" t="s">
        <v>1488</v>
      </c>
      <c r="D293" s="140" t="s">
        <v>10</v>
      </c>
      <c r="E293" s="117" t="s">
        <v>178</v>
      </c>
      <c r="F293" s="159" t="s">
        <v>1489</v>
      </c>
      <c r="G293" s="117" t="s">
        <v>1212</v>
      </c>
      <c r="H293" s="239">
        <v>50</v>
      </c>
      <c r="I293" s="157"/>
    </row>
    <row r="294" spans="1:9" s="26" customFormat="1">
      <c r="A294" s="117">
        <v>292</v>
      </c>
      <c r="B294" s="36" t="s">
        <v>1490</v>
      </c>
      <c r="C294" s="95">
        <v>2018211561</v>
      </c>
      <c r="D294" s="140" t="s">
        <v>1484</v>
      </c>
      <c r="E294" s="117" t="s">
        <v>63</v>
      </c>
      <c r="F294" s="159" t="s">
        <v>1491</v>
      </c>
      <c r="G294" s="117" t="s">
        <v>1212</v>
      </c>
      <c r="H294" s="239">
        <v>50</v>
      </c>
      <c r="I294" s="157"/>
    </row>
    <row r="295" spans="1:9" s="26" customFormat="1">
      <c r="A295" s="117">
        <v>293</v>
      </c>
      <c r="B295" s="36" t="s">
        <v>1492</v>
      </c>
      <c r="C295" s="95">
        <v>2018217598</v>
      </c>
      <c r="D295" s="140" t="s">
        <v>1484</v>
      </c>
      <c r="E295" s="117" t="s">
        <v>178</v>
      </c>
      <c r="F295" s="159" t="s">
        <v>1493</v>
      </c>
      <c r="G295" s="117" t="s">
        <v>1212</v>
      </c>
      <c r="H295" s="239">
        <v>50</v>
      </c>
      <c r="I295" s="157"/>
    </row>
    <row r="296" spans="1:9" s="26" customFormat="1">
      <c r="A296" s="117">
        <v>294</v>
      </c>
      <c r="B296" s="36" t="s">
        <v>1494</v>
      </c>
      <c r="C296" s="95">
        <v>2017011800</v>
      </c>
      <c r="D296" s="140" t="s">
        <v>10</v>
      </c>
      <c r="E296" s="117" t="s">
        <v>178</v>
      </c>
      <c r="F296" s="159" t="s">
        <v>1495</v>
      </c>
      <c r="G296" s="117" t="s">
        <v>1212</v>
      </c>
      <c r="H296" s="239">
        <v>50</v>
      </c>
      <c r="I296" s="157"/>
    </row>
    <row r="297" spans="1:9" s="26" customFormat="1">
      <c r="A297" s="117">
        <v>295</v>
      </c>
      <c r="B297" s="36" t="s">
        <v>251</v>
      </c>
      <c r="C297" s="95">
        <v>2016011960</v>
      </c>
      <c r="D297" s="140" t="s">
        <v>10</v>
      </c>
      <c r="E297" s="117" t="s">
        <v>178</v>
      </c>
      <c r="F297" s="159" t="s">
        <v>1496</v>
      </c>
      <c r="G297" s="117" t="s">
        <v>1212</v>
      </c>
      <c r="H297" s="239">
        <v>50</v>
      </c>
      <c r="I297" s="157"/>
    </row>
    <row r="298" spans="1:9" s="26" customFormat="1">
      <c r="A298" s="117">
        <v>296</v>
      </c>
      <c r="B298" s="36" t="s">
        <v>1086</v>
      </c>
      <c r="C298" s="95">
        <v>2017011764</v>
      </c>
      <c r="D298" s="140" t="s">
        <v>10</v>
      </c>
      <c r="E298" s="117" t="s">
        <v>178</v>
      </c>
      <c r="F298" s="159" t="s">
        <v>1497</v>
      </c>
      <c r="G298" s="117" t="s">
        <v>1212</v>
      </c>
      <c r="H298" s="239">
        <v>50</v>
      </c>
      <c r="I298" s="157"/>
    </row>
    <row r="299" spans="1:9" s="26" customFormat="1">
      <c r="A299" s="117">
        <v>297</v>
      </c>
      <c r="B299" s="36" t="s">
        <v>1214</v>
      </c>
      <c r="C299" s="95">
        <v>2017011190</v>
      </c>
      <c r="D299" s="140" t="s">
        <v>10</v>
      </c>
      <c r="E299" s="117" t="s">
        <v>178</v>
      </c>
      <c r="F299" s="159" t="s">
        <v>1498</v>
      </c>
      <c r="G299" s="117" t="s">
        <v>1212</v>
      </c>
      <c r="H299" s="239">
        <v>50</v>
      </c>
      <c r="I299" s="157"/>
    </row>
    <row r="300" spans="1:9" s="26" customFormat="1">
      <c r="A300" s="117">
        <v>298</v>
      </c>
      <c r="B300" s="36" t="s">
        <v>1479</v>
      </c>
      <c r="C300" s="95">
        <v>2017011713</v>
      </c>
      <c r="D300" s="140" t="s">
        <v>10</v>
      </c>
      <c r="E300" s="117" t="s">
        <v>178</v>
      </c>
      <c r="F300" s="159" t="s">
        <v>1499</v>
      </c>
      <c r="G300" s="117" t="s">
        <v>1212</v>
      </c>
      <c r="H300" s="239">
        <v>50</v>
      </c>
      <c r="I300" s="157"/>
    </row>
    <row r="301" spans="1:9" s="26" customFormat="1">
      <c r="A301" s="117">
        <v>299</v>
      </c>
      <c r="B301" s="36" t="s">
        <v>1122</v>
      </c>
      <c r="C301" s="95">
        <v>2018011606</v>
      </c>
      <c r="D301" s="140" t="s">
        <v>10</v>
      </c>
      <c r="E301" s="117" t="s">
        <v>178</v>
      </c>
      <c r="F301" s="159" t="s">
        <v>1500</v>
      </c>
      <c r="G301" s="117" t="s">
        <v>1212</v>
      </c>
      <c r="H301" s="239">
        <v>50</v>
      </c>
      <c r="I301" s="157"/>
    </row>
    <row r="302" spans="1:9" s="26" customFormat="1">
      <c r="A302" s="117">
        <v>300</v>
      </c>
      <c r="B302" s="36" t="s">
        <v>1501</v>
      </c>
      <c r="C302" s="95">
        <v>2018217577</v>
      </c>
      <c r="D302" s="140" t="s">
        <v>1484</v>
      </c>
      <c r="E302" s="117" t="s">
        <v>178</v>
      </c>
      <c r="F302" s="159" t="s">
        <v>1502</v>
      </c>
      <c r="G302" s="117" t="s">
        <v>1212</v>
      </c>
      <c r="H302" s="239">
        <v>50</v>
      </c>
      <c r="I302" s="157"/>
    </row>
    <row r="303" spans="1:9" s="26" customFormat="1">
      <c r="A303" s="117">
        <v>301</v>
      </c>
      <c r="B303" s="36" t="s">
        <v>1503</v>
      </c>
      <c r="C303" s="95">
        <v>2017011903</v>
      </c>
      <c r="D303" s="140" t="s">
        <v>10</v>
      </c>
      <c r="E303" s="117" t="s">
        <v>178</v>
      </c>
      <c r="F303" s="159" t="s">
        <v>1504</v>
      </c>
      <c r="G303" s="117" t="s">
        <v>1212</v>
      </c>
      <c r="H303" s="239">
        <v>50</v>
      </c>
      <c r="I303" s="157"/>
    </row>
    <row r="304" spans="1:9" s="26" customFormat="1">
      <c r="A304" s="117">
        <v>302</v>
      </c>
      <c r="B304" s="36" t="s">
        <v>1505</v>
      </c>
      <c r="C304" s="95">
        <v>2016011115</v>
      </c>
      <c r="D304" s="140" t="s">
        <v>10</v>
      </c>
      <c r="E304" s="117" t="s">
        <v>178</v>
      </c>
      <c r="F304" s="159" t="s">
        <v>1506</v>
      </c>
      <c r="G304" s="117" t="s">
        <v>505</v>
      </c>
      <c r="H304" s="239">
        <v>50</v>
      </c>
      <c r="I304" s="157"/>
    </row>
    <row r="305" spans="1:9" s="26" customFormat="1">
      <c r="A305" s="117">
        <v>303</v>
      </c>
      <c r="B305" s="36" t="s">
        <v>1055</v>
      </c>
      <c r="C305" s="95">
        <v>2015011861</v>
      </c>
      <c r="D305" s="140" t="s">
        <v>10</v>
      </c>
      <c r="E305" s="117" t="s">
        <v>178</v>
      </c>
      <c r="F305" s="159" t="s">
        <v>1507</v>
      </c>
      <c r="G305" s="117" t="s">
        <v>1212</v>
      </c>
      <c r="H305" s="239">
        <v>50</v>
      </c>
      <c r="I305" s="157"/>
    </row>
    <row r="306" spans="1:9" s="26" customFormat="1">
      <c r="A306" s="117">
        <v>304</v>
      </c>
      <c r="B306" s="36" t="s">
        <v>1110</v>
      </c>
      <c r="C306" s="95">
        <v>2017011742</v>
      </c>
      <c r="D306" s="140" t="s">
        <v>10</v>
      </c>
      <c r="E306" s="117" t="s">
        <v>178</v>
      </c>
      <c r="F306" s="159" t="s">
        <v>1508</v>
      </c>
      <c r="G306" s="117" t="s">
        <v>1212</v>
      </c>
      <c r="H306" s="239">
        <v>50</v>
      </c>
      <c r="I306" s="157"/>
    </row>
    <row r="307" spans="1:9" s="26" customFormat="1" ht="14.25" customHeight="1">
      <c r="A307" s="117">
        <v>305</v>
      </c>
      <c r="B307" s="117" t="s">
        <v>1071</v>
      </c>
      <c r="C307" s="93">
        <v>2016011854</v>
      </c>
      <c r="D307" s="140" t="s">
        <v>10</v>
      </c>
      <c r="E307" s="140" t="s">
        <v>178</v>
      </c>
      <c r="F307" s="158" t="s">
        <v>1509</v>
      </c>
      <c r="G307" s="36" t="s">
        <v>498</v>
      </c>
      <c r="H307" s="239">
        <v>800</v>
      </c>
      <c r="I307" s="157"/>
    </row>
    <row r="308" spans="1:9" s="26" customFormat="1" ht="27">
      <c r="A308" s="117">
        <v>306</v>
      </c>
      <c r="B308" s="36" t="s">
        <v>1510</v>
      </c>
      <c r="C308" s="93" t="s">
        <v>1511</v>
      </c>
      <c r="D308" s="36" t="s">
        <v>10</v>
      </c>
      <c r="E308" s="36" t="s">
        <v>178</v>
      </c>
      <c r="F308" s="159" t="s">
        <v>1512</v>
      </c>
      <c r="G308" s="36" t="s">
        <v>505</v>
      </c>
      <c r="H308" s="239">
        <v>600</v>
      </c>
      <c r="I308" s="157"/>
    </row>
    <row r="309" spans="1:9" s="26" customFormat="1" ht="28.5">
      <c r="A309" s="117">
        <v>307</v>
      </c>
      <c r="B309" s="36" t="s">
        <v>1513</v>
      </c>
      <c r="C309" s="93" t="s">
        <v>1514</v>
      </c>
      <c r="D309" s="36" t="s">
        <v>10</v>
      </c>
      <c r="E309" s="36" t="s">
        <v>178</v>
      </c>
      <c r="F309" s="158" t="s">
        <v>1515</v>
      </c>
      <c r="G309" s="36"/>
      <c r="H309" s="96">
        <v>600</v>
      </c>
      <c r="I309" s="157"/>
    </row>
    <row r="310" spans="1:9" s="26" customFormat="1" ht="27" customHeight="1">
      <c r="A310" s="117">
        <v>308</v>
      </c>
      <c r="B310" s="36" t="s">
        <v>180</v>
      </c>
      <c r="C310" s="93">
        <v>2016011741</v>
      </c>
      <c r="D310" s="36" t="s">
        <v>10</v>
      </c>
      <c r="E310" s="36" t="s">
        <v>178</v>
      </c>
      <c r="F310" s="158" t="s">
        <v>1516</v>
      </c>
      <c r="G310" s="36"/>
      <c r="H310" s="239">
        <v>600</v>
      </c>
      <c r="I310" s="157"/>
    </row>
    <row r="311" spans="1:9" s="26" customFormat="1" ht="27" customHeight="1">
      <c r="A311" s="117">
        <v>309</v>
      </c>
      <c r="B311" s="36" t="s">
        <v>453</v>
      </c>
      <c r="C311" s="93">
        <v>2017011750</v>
      </c>
      <c r="D311" s="36" t="s">
        <v>10</v>
      </c>
      <c r="E311" s="36" t="s">
        <v>178</v>
      </c>
      <c r="F311" s="158" t="s">
        <v>1517</v>
      </c>
      <c r="G311" s="36" t="s">
        <v>1212</v>
      </c>
      <c r="H311" s="239">
        <v>500</v>
      </c>
      <c r="I311" s="157"/>
    </row>
    <row r="312" spans="1:9" s="26" customFormat="1">
      <c r="A312" s="117">
        <v>310</v>
      </c>
      <c r="B312" s="117" t="s">
        <v>1518</v>
      </c>
      <c r="C312" s="93">
        <v>2018217610</v>
      </c>
      <c r="D312" s="140" t="s">
        <v>15</v>
      </c>
      <c r="E312" s="140" t="s">
        <v>178</v>
      </c>
      <c r="F312" s="159" t="s">
        <v>1519</v>
      </c>
      <c r="G312" s="140" t="s">
        <v>1212</v>
      </c>
      <c r="H312" s="239">
        <v>500</v>
      </c>
      <c r="I312" s="157"/>
    </row>
    <row r="313" spans="1:9" s="26" customFormat="1">
      <c r="A313" s="117">
        <v>311</v>
      </c>
      <c r="B313" s="117" t="s">
        <v>1486</v>
      </c>
      <c r="C313" s="93">
        <v>2018217047</v>
      </c>
      <c r="D313" s="140" t="s">
        <v>15</v>
      </c>
      <c r="E313" s="140" t="s">
        <v>178</v>
      </c>
      <c r="F313" s="159" t="s">
        <v>1520</v>
      </c>
      <c r="G313" s="140" t="s">
        <v>505</v>
      </c>
      <c r="H313" s="239">
        <v>600</v>
      </c>
      <c r="I313" s="157"/>
    </row>
    <row r="314" spans="1:9" s="26" customFormat="1">
      <c r="A314" s="117">
        <v>312</v>
      </c>
      <c r="B314" s="140" t="s">
        <v>456</v>
      </c>
      <c r="C314" s="94">
        <v>2018011599</v>
      </c>
      <c r="D314" s="140" t="s">
        <v>10</v>
      </c>
      <c r="E314" s="140" t="s">
        <v>178</v>
      </c>
      <c r="F314" s="159" t="s">
        <v>1521</v>
      </c>
      <c r="G314" s="140" t="s">
        <v>1212</v>
      </c>
      <c r="H314" s="239">
        <v>500</v>
      </c>
      <c r="I314" s="157"/>
    </row>
    <row r="315" spans="1:9" s="26" customFormat="1">
      <c r="A315" s="117">
        <v>313</v>
      </c>
      <c r="B315" s="140" t="s">
        <v>1090</v>
      </c>
      <c r="C315" s="94">
        <v>2017011906</v>
      </c>
      <c r="D315" s="140" t="s">
        <v>10</v>
      </c>
      <c r="E315" s="140" t="s">
        <v>178</v>
      </c>
      <c r="F315" s="159" t="s">
        <v>1522</v>
      </c>
      <c r="G315" s="140" t="s">
        <v>1212</v>
      </c>
      <c r="H315" s="239">
        <v>500</v>
      </c>
      <c r="I315" s="157"/>
    </row>
    <row r="316" spans="1:9" s="26" customFormat="1">
      <c r="A316" s="117">
        <v>314</v>
      </c>
      <c r="B316" s="140" t="s">
        <v>597</v>
      </c>
      <c r="C316" s="94">
        <v>2016011720</v>
      </c>
      <c r="D316" s="140" t="s">
        <v>10</v>
      </c>
      <c r="E316" s="140" t="s">
        <v>178</v>
      </c>
      <c r="F316" s="159" t="s">
        <v>1523</v>
      </c>
      <c r="G316" s="140" t="s">
        <v>1212</v>
      </c>
      <c r="H316" s="239">
        <v>500</v>
      </c>
      <c r="I316" s="157"/>
    </row>
    <row r="317" spans="1:9" s="26" customFormat="1">
      <c r="A317" s="117">
        <v>315</v>
      </c>
      <c r="B317" s="140" t="s">
        <v>1079</v>
      </c>
      <c r="C317" s="94">
        <v>2016011976</v>
      </c>
      <c r="D317" s="140" t="s">
        <v>10</v>
      </c>
      <c r="E317" s="140" t="s">
        <v>178</v>
      </c>
      <c r="F317" s="159" t="s">
        <v>1524</v>
      </c>
      <c r="G317" s="140" t="s">
        <v>1212</v>
      </c>
      <c r="H317" s="239">
        <v>500</v>
      </c>
      <c r="I317" s="157"/>
    </row>
    <row r="318" spans="1:9" s="26" customFormat="1" ht="13.5" customHeight="1">
      <c r="A318" s="117">
        <v>316</v>
      </c>
      <c r="B318" s="140" t="s">
        <v>1113</v>
      </c>
      <c r="C318" s="95">
        <v>2018011581</v>
      </c>
      <c r="D318" s="140" t="s">
        <v>10</v>
      </c>
      <c r="E318" s="140" t="s">
        <v>178</v>
      </c>
      <c r="F318" s="159" t="s">
        <v>1525</v>
      </c>
      <c r="G318" s="140" t="s">
        <v>505</v>
      </c>
      <c r="H318" s="239">
        <v>600</v>
      </c>
      <c r="I318" s="157"/>
    </row>
    <row r="319" spans="1:9">
      <c r="A319" s="117">
        <v>317</v>
      </c>
      <c r="B319" s="140" t="s">
        <v>1526</v>
      </c>
      <c r="C319" s="140" t="str">
        <f>VLOOKUP(B:B,[1]File!$A:$C,2,FALSE)</f>
        <v>2018315010</v>
      </c>
      <c r="D319" s="140" t="s">
        <v>15</v>
      </c>
      <c r="E319" s="140" t="s">
        <v>44</v>
      </c>
      <c r="F319" s="160" t="s">
        <v>1527</v>
      </c>
      <c r="G319" s="140" t="s">
        <v>498</v>
      </c>
      <c r="H319" s="97">
        <v>2000</v>
      </c>
      <c r="I319" s="157"/>
    </row>
    <row r="320" spans="1:9">
      <c r="A320" s="117">
        <v>318</v>
      </c>
      <c r="B320" s="140" t="s">
        <v>1374</v>
      </c>
      <c r="C320" s="98">
        <v>2018315021</v>
      </c>
      <c r="D320" s="140" t="s">
        <v>15</v>
      </c>
      <c r="E320" s="140" t="s">
        <v>44</v>
      </c>
      <c r="F320" s="160" t="s">
        <v>1527</v>
      </c>
      <c r="G320" s="140" t="s">
        <v>498</v>
      </c>
      <c r="H320" s="97">
        <v>2000</v>
      </c>
      <c r="I320" s="157"/>
    </row>
    <row r="321" spans="1:9">
      <c r="A321" s="117">
        <v>319</v>
      </c>
      <c r="B321" s="140" t="s">
        <v>1528</v>
      </c>
      <c r="C321" s="140" t="str">
        <f>VLOOKUP(B:B,[1]File!$A:$C,2,FALSE)</f>
        <v>2017215104</v>
      </c>
      <c r="D321" s="140" t="s">
        <v>15</v>
      </c>
      <c r="E321" s="140" t="s">
        <v>44</v>
      </c>
      <c r="F321" s="160" t="s">
        <v>1527</v>
      </c>
      <c r="G321" s="140" t="s">
        <v>498</v>
      </c>
      <c r="H321" s="97">
        <v>2000</v>
      </c>
      <c r="I321" s="157"/>
    </row>
    <row r="322" spans="1:9">
      <c r="A322" s="117">
        <v>320</v>
      </c>
      <c r="B322" s="140" t="s">
        <v>1529</v>
      </c>
      <c r="C322" s="140" t="str">
        <f>VLOOKUP(B:B,[1]File!$A:$C,2,FALSE)</f>
        <v>2017395001</v>
      </c>
      <c r="D322" s="140" t="s">
        <v>15</v>
      </c>
      <c r="E322" s="140" t="s">
        <v>44</v>
      </c>
      <c r="F322" s="160" t="s">
        <v>1527</v>
      </c>
      <c r="G322" s="140" t="s">
        <v>498</v>
      </c>
      <c r="H322" s="97">
        <v>2000</v>
      </c>
      <c r="I322" s="157"/>
    </row>
    <row r="323" spans="1:9" s="26" customFormat="1">
      <c r="A323" s="117">
        <v>321</v>
      </c>
      <c r="B323" s="140" t="s">
        <v>1530</v>
      </c>
      <c r="C323" s="140" t="str">
        <f>VLOOKUP(B:B,[1]File!$A:$C,2,FALSE)</f>
        <v>2017215011</v>
      </c>
      <c r="D323" s="140" t="s">
        <v>15</v>
      </c>
      <c r="E323" s="140" t="s">
        <v>44</v>
      </c>
      <c r="F323" s="160" t="s">
        <v>1527</v>
      </c>
      <c r="G323" s="140" t="s">
        <v>498</v>
      </c>
      <c r="H323" s="97">
        <v>2000</v>
      </c>
      <c r="I323" s="157"/>
    </row>
    <row r="324" spans="1:9" s="26" customFormat="1">
      <c r="A324" s="117">
        <v>322</v>
      </c>
      <c r="B324" s="140" t="s">
        <v>1531</v>
      </c>
      <c r="C324" s="140" t="str">
        <f>VLOOKUP(B:B,[1]File!$A:$C,2,FALSE)</f>
        <v>2017215122</v>
      </c>
      <c r="D324" s="140" t="s">
        <v>15</v>
      </c>
      <c r="E324" s="140" t="s">
        <v>44</v>
      </c>
      <c r="F324" s="160" t="s">
        <v>1527</v>
      </c>
      <c r="G324" s="140" t="s">
        <v>498</v>
      </c>
      <c r="H324" s="97">
        <v>2000</v>
      </c>
      <c r="I324" s="157"/>
    </row>
    <row r="325" spans="1:9" s="26" customFormat="1">
      <c r="A325" s="117">
        <v>323</v>
      </c>
      <c r="B325" s="117" t="s">
        <v>1532</v>
      </c>
      <c r="C325" s="117">
        <v>2017215012</v>
      </c>
      <c r="D325" s="117" t="s">
        <v>15</v>
      </c>
      <c r="E325" s="117" t="s">
        <v>44</v>
      </c>
      <c r="F325" s="159" t="s">
        <v>1527</v>
      </c>
      <c r="G325" s="117" t="s">
        <v>1212</v>
      </c>
      <c r="H325" s="239">
        <v>1000</v>
      </c>
      <c r="I325" s="157"/>
    </row>
    <row r="326" spans="1:9" s="26" customFormat="1">
      <c r="A326" s="117">
        <v>324</v>
      </c>
      <c r="B326" s="117" t="s">
        <v>1533</v>
      </c>
      <c r="C326" s="99" t="s">
        <v>1534</v>
      </c>
      <c r="D326" s="117" t="s">
        <v>15</v>
      </c>
      <c r="E326" s="117" t="s">
        <v>44</v>
      </c>
      <c r="F326" s="159" t="s">
        <v>1527</v>
      </c>
      <c r="G326" s="117" t="s">
        <v>1212</v>
      </c>
      <c r="H326" s="239">
        <v>1000</v>
      </c>
      <c r="I326" s="157"/>
    </row>
    <row r="327" spans="1:9" s="26" customFormat="1">
      <c r="A327" s="117">
        <v>325</v>
      </c>
      <c r="B327" s="117" t="s">
        <v>1535</v>
      </c>
      <c r="C327" s="117">
        <v>2017215101</v>
      </c>
      <c r="D327" s="117" t="s">
        <v>15</v>
      </c>
      <c r="E327" s="117" t="s">
        <v>44</v>
      </c>
      <c r="F327" s="159" t="s">
        <v>1527</v>
      </c>
      <c r="G327" s="117" t="s">
        <v>1212</v>
      </c>
      <c r="H327" s="239">
        <v>1000</v>
      </c>
      <c r="I327" s="157"/>
    </row>
    <row r="328" spans="1:9" s="26" customFormat="1">
      <c r="A328" s="117">
        <v>326</v>
      </c>
      <c r="B328" s="117" t="s">
        <v>1536</v>
      </c>
      <c r="C328" s="117">
        <v>2017215014</v>
      </c>
      <c r="D328" s="117" t="s">
        <v>15</v>
      </c>
      <c r="E328" s="117" t="s">
        <v>44</v>
      </c>
      <c r="F328" s="159" t="s">
        <v>1527</v>
      </c>
      <c r="G328" s="117" t="s">
        <v>1212</v>
      </c>
      <c r="H328" s="239">
        <v>1000</v>
      </c>
      <c r="I328" s="157"/>
    </row>
    <row r="329" spans="1:9" s="26" customFormat="1">
      <c r="A329" s="117">
        <v>327</v>
      </c>
      <c r="B329" s="117" t="s">
        <v>1537</v>
      </c>
      <c r="C329" s="100">
        <v>2017215131</v>
      </c>
      <c r="D329" s="117" t="s">
        <v>15</v>
      </c>
      <c r="E329" s="117" t="s">
        <v>44</v>
      </c>
      <c r="F329" s="159" t="s">
        <v>1527</v>
      </c>
      <c r="G329" s="117" t="s">
        <v>1212</v>
      </c>
      <c r="H329" s="239">
        <v>1000</v>
      </c>
      <c r="I329" s="157"/>
    </row>
    <row r="330" spans="1:9" s="26" customFormat="1">
      <c r="A330" s="117">
        <v>328</v>
      </c>
      <c r="B330" s="117" t="s">
        <v>1538</v>
      </c>
      <c r="C330" s="117">
        <v>2018210202</v>
      </c>
      <c r="D330" s="117" t="s">
        <v>15</v>
      </c>
      <c r="E330" s="117" t="s">
        <v>44</v>
      </c>
      <c r="F330" s="159" t="s">
        <v>1527</v>
      </c>
      <c r="G330" s="117" t="s">
        <v>1212</v>
      </c>
      <c r="H330" s="239">
        <v>1000</v>
      </c>
      <c r="I330" s="157"/>
    </row>
    <row r="331" spans="1:9" s="26" customFormat="1">
      <c r="A331" s="117">
        <v>329</v>
      </c>
      <c r="B331" s="117" t="s">
        <v>1539</v>
      </c>
      <c r="C331" s="117">
        <v>2017215001</v>
      </c>
      <c r="D331" s="117" t="s">
        <v>15</v>
      </c>
      <c r="E331" s="117" t="s">
        <v>44</v>
      </c>
      <c r="F331" s="159" t="s">
        <v>1527</v>
      </c>
      <c r="G331" s="117" t="s">
        <v>1212</v>
      </c>
      <c r="H331" s="239">
        <v>1000</v>
      </c>
      <c r="I331" s="157"/>
    </row>
    <row r="332" spans="1:9" s="26" customFormat="1">
      <c r="A332" s="117">
        <v>330</v>
      </c>
      <c r="B332" s="117" t="s">
        <v>53</v>
      </c>
      <c r="C332" s="100">
        <v>2017215072</v>
      </c>
      <c r="D332" s="117" t="s">
        <v>15</v>
      </c>
      <c r="E332" s="117" t="s">
        <v>44</v>
      </c>
      <c r="F332" s="159" t="s">
        <v>1527</v>
      </c>
      <c r="G332" s="117" t="s">
        <v>1212</v>
      </c>
      <c r="H332" s="239">
        <v>1000</v>
      </c>
      <c r="I332" s="157"/>
    </row>
    <row r="333" spans="1:9" s="26" customFormat="1">
      <c r="A333" s="117">
        <v>331</v>
      </c>
      <c r="B333" s="117" t="s">
        <v>1295</v>
      </c>
      <c r="C333" s="117">
        <v>2017215140</v>
      </c>
      <c r="D333" s="117" t="s">
        <v>15</v>
      </c>
      <c r="E333" s="117" t="s">
        <v>44</v>
      </c>
      <c r="F333" s="159" t="s">
        <v>1527</v>
      </c>
      <c r="G333" s="117" t="s">
        <v>1212</v>
      </c>
      <c r="H333" s="239">
        <v>1000</v>
      </c>
      <c r="I333" s="157"/>
    </row>
    <row r="334" spans="1:9" s="26" customFormat="1">
      <c r="A334" s="117">
        <v>332</v>
      </c>
      <c r="B334" s="117" t="s">
        <v>1540</v>
      </c>
      <c r="C334" s="101" t="s">
        <v>1541</v>
      </c>
      <c r="D334" s="117" t="s">
        <v>15</v>
      </c>
      <c r="E334" s="117" t="s">
        <v>44</v>
      </c>
      <c r="F334" s="159" t="s">
        <v>1527</v>
      </c>
      <c r="G334" s="117" t="s">
        <v>1212</v>
      </c>
      <c r="H334" s="239">
        <v>1000</v>
      </c>
      <c r="I334" s="157"/>
    </row>
    <row r="335" spans="1:9" s="26" customFormat="1">
      <c r="A335" s="117">
        <v>333</v>
      </c>
      <c r="B335" s="117" t="s">
        <v>1542</v>
      </c>
      <c r="C335" s="99" t="s">
        <v>1543</v>
      </c>
      <c r="D335" s="117" t="s">
        <v>15</v>
      </c>
      <c r="E335" s="117" t="s">
        <v>44</v>
      </c>
      <c r="F335" s="159" t="s">
        <v>1527</v>
      </c>
      <c r="G335" s="117" t="s">
        <v>1212</v>
      </c>
      <c r="H335" s="239">
        <v>1000</v>
      </c>
      <c r="I335" s="157"/>
    </row>
    <row r="336" spans="1:9" s="26" customFormat="1">
      <c r="A336" s="117">
        <v>334</v>
      </c>
      <c r="B336" s="117" t="s">
        <v>1224</v>
      </c>
      <c r="C336" s="136">
        <v>2017215073</v>
      </c>
      <c r="D336" s="117" t="s">
        <v>15</v>
      </c>
      <c r="E336" s="117" t="s">
        <v>44</v>
      </c>
      <c r="F336" s="159" t="s">
        <v>1527</v>
      </c>
      <c r="G336" s="117" t="s">
        <v>1212</v>
      </c>
      <c r="H336" s="239">
        <v>1000</v>
      </c>
      <c r="I336" s="157"/>
    </row>
    <row r="337" spans="1:9" s="26" customFormat="1">
      <c r="A337" s="117">
        <v>335</v>
      </c>
      <c r="B337" s="117" t="s">
        <v>546</v>
      </c>
      <c r="C337" s="117">
        <v>2017215116</v>
      </c>
      <c r="D337" s="117" t="s">
        <v>15</v>
      </c>
      <c r="E337" s="117" t="s">
        <v>44</v>
      </c>
      <c r="F337" s="159" t="s">
        <v>1527</v>
      </c>
      <c r="G337" s="117" t="s">
        <v>1212</v>
      </c>
      <c r="H337" s="239">
        <v>1000</v>
      </c>
      <c r="I337" s="157"/>
    </row>
    <row r="338" spans="1:9" s="26" customFormat="1">
      <c r="A338" s="117">
        <v>336</v>
      </c>
      <c r="B338" s="117" t="s">
        <v>1544</v>
      </c>
      <c r="C338" s="99" t="s">
        <v>1545</v>
      </c>
      <c r="D338" s="117" t="s">
        <v>15</v>
      </c>
      <c r="E338" s="117" t="s">
        <v>44</v>
      </c>
      <c r="F338" s="159" t="s">
        <v>1527</v>
      </c>
      <c r="G338" s="117" t="s">
        <v>1212</v>
      </c>
      <c r="H338" s="239">
        <v>1000</v>
      </c>
      <c r="I338" s="157"/>
    </row>
    <row r="339" spans="1:9" s="26" customFormat="1">
      <c r="A339" s="117">
        <v>337</v>
      </c>
      <c r="B339" s="117" t="s">
        <v>1546</v>
      </c>
      <c r="C339" s="117">
        <v>2017215003</v>
      </c>
      <c r="D339" s="117" t="s">
        <v>15</v>
      </c>
      <c r="E339" s="117" t="s">
        <v>44</v>
      </c>
      <c r="F339" s="159" t="s">
        <v>1527</v>
      </c>
      <c r="G339" s="117" t="s">
        <v>1212</v>
      </c>
      <c r="H339" s="239">
        <v>1000</v>
      </c>
      <c r="I339" s="157"/>
    </row>
    <row r="340" spans="1:9" s="26" customFormat="1">
      <c r="A340" s="117">
        <v>338</v>
      </c>
      <c r="B340" s="117" t="s">
        <v>1547</v>
      </c>
      <c r="C340" s="99" t="s">
        <v>1548</v>
      </c>
      <c r="D340" s="117" t="s">
        <v>15</v>
      </c>
      <c r="E340" s="117" t="s">
        <v>44</v>
      </c>
      <c r="F340" s="159" t="s">
        <v>1527</v>
      </c>
      <c r="G340" s="117" t="s">
        <v>1212</v>
      </c>
      <c r="H340" s="239">
        <v>1000</v>
      </c>
      <c r="I340" s="157"/>
    </row>
    <row r="341" spans="1:9" s="26" customFormat="1">
      <c r="A341" s="117">
        <v>339</v>
      </c>
      <c r="B341" s="117" t="s">
        <v>1549</v>
      </c>
      <c r="C341" s="117">
        <v>2017215089</v>
      </c>
      <c r="D341" s="117" t="s">
        <v>15</v>
      </c>
      <c r="E341" s="117" t="s">
        <v>44</v>
      </c>
      <c r="F341" s="159" t="s">
        <v>1527</v>
      </c>
      <c r="G341" s="117" t="s">
        <v>1212</v>
      </c>
      <c r="H341" s="239">
        <v>1000</v>
      </c>
      <c r="I341" s="157"/>
    </row>
    <row r="342" spans="1:9" s="26" customFormat="1">
      <c r="A342" s="117">
        <v>340</v>
      </c>
      <c r="B342" s="117" t="s">
        <v>1550</v>
      </c>
      <c r="C342" s="94" t="s">
        <v>1551</v>
      </c>
      <c r="D342" s="117" t="s">
        <v>15</v>
      </c>
      <c r="E342" s="117" t="s">
        <v>44</v>
      </c>
      <c r="F342" s="159" t="s">
        <v>1527</v>
      </c>
      <c r="G342" s="117" t="s">
        <v>1212</v>
      </c>
      <c r="H342" s="239">
        <v>1000</v>
      </c>
      <c r="I342" s="157"/>
    </row>
    <row r="343" spans="1:9" s="26" customFormat="1">
      <c r="A343" s="117">
        <v>341</v>
      </c>
      <c r="B343" s="117" t="s">
        <v>1552</v>
      </c>
      <c r="C343" s="117">
        <v>2017215117</v>
      </c>
      <c r="D343" s="117" t="s">
        <v>15</v>
      </c>
      <c r="E343" s="117" t="s">
        <v>44</v>
      </c>
      <c r="F343" s="159" t="s">
        <v>1527</v>
      </c>
      <c r="G343" s="117" t="s">
        <v>1212</v>
      </c>
      <c r="H343" s="239">
        <v>1000</v>
      </c>
      <c r="I343" s="157"/>
    </row>
    <row r="344" spans="1:9" s="26" customFormat="1">
      <c r="A344" s="117">
        <v>342</v>
      </c>
      <c r="B344" s="117" t="s">
        <v>1553</v>
      </c>
      <c r="C344" s="117">
        <v>2018210201</v>
      </c>
      <c r="D344" s="117" t="s">
        <v>15</v>
      </c>
      <c r="E344" s="117" t="s">
        <v>44</v>
      </c>
      <c r="F344" s="159" t="s">
        <v>1527</v>
      </c>
      <c r="G344" s="117" t="s">
        <v>1212</v>
      </c>
      <c r="H344" s="239">
        <v>1000</v>
      </c>
      <c r="I344" s="157"/>
    </row>
    <row r="345" spans="1:9" s="26" customFormat="1">
      <c r="A345" s="117">
        <v>343</v>
      </c>
      <c r="B345" s="117" t="s">
        <v>1554</v>
      </c>
      <c r="C345" s="36">
        <v>2017215004</v>
      </c>
      <c r="D345" s="117" t="s">
        <v>15</v>
      </c>
      <c r="E345" s="117" t="s">
        <v>44</v>
      </c>
      <c r="F345" s="159" t="s">
        <v>1527</v>
      </c>
      <c r="G345" s="117" t="s">
        <v>1212</v>
      </c>
      <c r="H345" s="239">
        <v>1000</v>
      </c>
      <c r="I345" s="157"/>
    </row>
    <row r="346" spans="1:9" s="26" customFormat="1">
      <c r="A346" s="117">
        <v>344</v>
      </c>
      <c r="B346" s="117" t="s">
        <v>1555</v>
      </c>
      <c r="C346" s="102">
        <v>2017215069</v>
      </c>
      <c r="D346" s="117" t="s">
        <v>15</v>
      </c>
      <c r="E346" s="117" t="s">
        <v>44</v>
      </c>
      <c r="F346" s="159" t="s">
        <v>1527</v>
      </c>
      <c r="G346" s="117" t="s">
        <v>1212</v>
      </c>
      <c r="H346" s="239">
        <v>1000</v>
      </c>
      <c r="I346" s="157"/>
    </row>
    <row r="347" spans="1:9" s="26" customFormat="1">
      <c r="A347" s="117">
        <v>345</v>
      </c>
      <c r="B347" s="117" t="s">
        <v>1556</v>
      </c>
      <c r="C347" s="117">
        <v>2017215141</v>
      </c>
      <c r="D347" s="117" t="s">
        <v>15</v>
      </c>
      <c r="E347" s="117" t="s">
        <v>44</v>
      </c>
      <c r="F347" s="159" t="s">
        <v>1527</v>
      </c>
      <c r="G347" s="117" t="s">
        <v>1212</v>
      </c>
      <c r="H347" s="239">
        <v>1000</v>
      </c>
      <c r="I347" s="157"/>
    </row>
    <row r="348" spans="1:9" s="26" customFormat="1">
      <c r="A348" s="117">
        <v>346</v>
      </c>
      <c r="B348" s="117" t="s">
        <v>1557</v>
      </c>
      <c r="C348" s="99">
        <v>2018215007</v>
      </c>
      <c r="D348" s="117" t="s">
        <v>15</v>
      </c>
      <c r="E348" s="117" t="s">
        <v>44</v>
      </c>
      <c r="F348" s="159" t="s">
        <v>1527</v>
      </c>
      <c r="G348" s="117" t="s">
        <v>1212</v>
      </c>
      <c r="H348" s="239">
        <v>1000</v>
      </c>
      <c r="I348" s="157"/>
    </row>
    <row r="349" spans="1:9" s="26" customFormat="1">
      <c r="A349" s="117">
        <v>347</v>
      </c>
      <c r="B349" s="117" t="s">
        <v>1558</v>
      </c>
      <c r="C349" s="99" t="s">
        <v>1559</v>
      </c>
      <c r="D349" s="117" t="s">
        <v>15</v>
      </c>
      <c r="E349" s="117" t="s">
        <v>44</v>
      </c>
      <c r="F349" s="159" t="s">
        <v>1527</v>
      </c>
      <c r="G349" s="117" t="s">
        <v>1212</v>
      </c>
      <c r="H349" s="239">
        <v>1000</v>
      </c>
      <c r="I349" s="157"/>
    </row>
    <row r="350" spans="1:9" s="26" customFormat="1">
      <c r="A350" s="117">
        <v>348</v>
      </c>
      <c r="B350" s="117" t="s">
        <v>1560</v>
      </c>
      <c r="C350" s="117">
        <v>2017215092</v>
      </c>
      <c r="D350" s="117" t="s">
        <v>15</v>
      </c>
      <c r="E350" s="117" t="s">
        <v>44</v>
      </c>
      <c r="F350" s="159" t="s">
        <v>1527</v>
      </c>
      <c r="G350" s="117" t="s">
        <v>1212</v>
      </c>
      <c r="H350" s="239">
        <v>1000</v>
      </c>
      <c r="I350" s="157"/>
    </row>
    <row r="351" spans="1:9" s="26" customFormat="1">
      <c r="A351" s="117">
        <v>349</v>
      </c>
      <c r="B351" s="117" t="s">
        <v>1561</v>
      </c>
      <c r="C351" s="100">
        <v>2017215132</v>
      </c>
      <c r="D351" s="117" t="s">
        <v>15</v>
      </c>
      <c r="E351" s="117" t="s">
        <v>44</v>
      </c>
      <c r="F351" s="159" t="s">
        <v>1527</v>
      </c>
      <c r="G351" s="117" t="s">
        <v>1212</v>
      </c>
      <c r="H351" s="239">
        <v>1000</v>
      </c>
      <c r="I351" s="157"/>
    </row>
    <row r="352" spans="1:9" s="26" customFormat="1">
      <c r="A352" s="117">
        <v>350</v>
      </c>
      <c r="B352" s="117" t="s">
        <v>1562</v>
      </c>
      <c r="C352" s="99" t="s">
        <v>1563</v>
      </c>
      <c r="D352" s="117" t="s">
        <v>15</v>
      </c>
      <c r="E352" s="117" t="s">
        <v>44</v>
      </c>
      <c r="F352" s="159" t="s">
        <v>1527</v>
      </c>
      <c r="G352" s="117" t="s">
        <v>1212</v>
      </c>
      <c r="H352" s="239">
        <v>1000</v>
      </c>
      <c r="I352" s="157"/>
    </row>
    <row r="353" spans="1:9" s="83" customFormat="1" ht="28.5">
      <c r="A353" s="117">
        <v>351</v>
      </c>
      <c r="B353" s="117" t="s">
        <v>1564</v>
      </c>
      <c r="C353" s="117">
        <v>2018214094</v>
      </c>
      <c r="D353" s="117" t="s">
        <v>15</v>
      </c>
      <c r="E353" s="117" t="s">
        <v>656</v>
      </c>
      <c r="F353" s="158" t="s">
        <v>1565</v>
      </c>
      <c r="G353" s="117" t="s">
        <v>1371</v>
      </c>
      <c r="H353" s="239">
        <v>3000</v>
      </c>
      <c r="I353" s="157"/>
    </row>
    <row r="354" spans="1:9" s="83" customFormat="1" ht="28.5">
      <c r="A354" s="117">
        <v>352</v>
      </c>
      <c r="B354" s="117" t="s">
        <v>612</v>
      </c>
      <c r="C354" s="117">
        <v>2016010281</v>
      </c>
      <c r="D354" s="117" t="s">
        <v>10</v>
      </c>
      <c r="E354" s="117" t="s">
        <v>29</v>
      </c>
      <c r="F354" s="158" t="s">
        <v>1565</v>
      </c>
      <c r="G354" s="117" t="s">
        <v>505</v>
      </c>
      <c r="H354" s="239">
        <v>1500</v>
      </c>
      <c r="I354" s="157"/>
    </row>
    <row r="355" spans="1:9" s="83" customFormat="1" ht="28.5">
      <c r="A355" s="117">
        <v>353</v>
      </c>
      <c r="B355" s="117" t="s">
        <v>1286</v>
      </c>
      <c r="C355" s="117">
        <v>2018212115</v>
      </c>
      <c r="D355" s="117" t="s">
        <v>15</v>
      </c>
      <c r="E355" s="117" t="s">
        <v>29</v>
      </c>
      <c r="F355" s="158" t="s">
        <v>1565</v>
      </c>
      <c r="G355" s="117" t="s">
        <v>1212</v>
      </c>
      <c r="H355" s="239">
        <v>1000</v>
      </c>
      <c r="I355" s="157"/>
    </row>
    <row r="356" spans="1:9" s="83" customFormat="1" ht="28.5">
      <c r="A356" s="117">
        <v>354</v>
      </c>
      <c r="B356" s="117" t="s">
        <v>1566</v>
      </c>
      <c r="C356" s="103">
        <v>2019310168</v>
      </c>
      <c r="D356" s="117" t="s">
        <v>15</v>
      </c>
      <c r="E356" s="117" t="s">
        <v>29</v>
      </c>
      <c r="F356" s="158" t="s">
        <v>1567</v>
      </c>
      <c r="G356" s="117" t="s">
        <v>505</v>
      </c>
      <c r="H356" s="239">
        <v>1500</v>
      </c>
      <c r="I356" s="104"/>
    </row>
    <row r="357" spans="1:9" s="83" customFormat="1" ht="28.5">
      <c r="A357" s="117">
        <v>355</v>
      </c>
      <c r="B357" s="117" t="s">
        <v>1568</v>
      </c>
      <c r="C357" s="117">
        <v>2017212585</v>
      </c>
      <c r="D357" s="117" t="s">
        <v>15</v>
      </c>
      <c r="E357" s="117" t="s">
        <v>29</v>
      </c>
      <c r="F357" s="158" t="s">
        <v>1567</v>
      </c>
      <c r="G357" s="117" t="s">
        <v>1212</v>
      </c>
      <c r="H357" s="239">
        <v>1000</v>
      </c>
      <c r="I357" s="157"/>
    </row>
    <row r="358" spans="1:9" s="83" customFormat="1" ht="28.5">
      <c r="A358" s="117">
        <v>356</v>
      </c>
      <c r="B358" s="117" t="s">
        <v>1569</v>
      </c>
      <c r="C358" s="117">
        <v>2017214557</v>
      </c>
      <c r="D358" s="117" t="s">
        <v>15</v>
      </c>
      <c r="E358" s="117" t="s">
        <v>656</v>
      </c>
      <c r="F358" s="158" t="s">
        <v>1570</v>
      </c>
      <c r="G358" s="117" t="s">
        <v>505</v>
      </c>
      <c r="H358" s="239">
        <v>1500</v>
      </c>
      <c r="I358" s="157"/>
    </row>
    <row r="359" spans="1:9" s="83" customFormat="1" ht="28.5">
      <c r="A359" s="117">
        <v>357</v>
      </c>
      <c r="B359" s="117" t="s">
        <v>1571</v>
      </c>
      <c r="C359" s="117">
        <v>2017214073</v>
      </c>
      <c r="D359" s="117" t="s">
        <v>15</v>
      </c>
      <c r="E359" s="117" t="s">
        <v>656</v>
      </c>
      <c r="F359" s="158" t="s">
        <v>1570</v>
      </c>
      <c r="G359" s="117" t="s">
        <v>1212</v>
      </c>
      <c r="H359" s="239">
        <v>1000</v>
      </c>
      <c r="I359" s="157"/>
    </row>
    <row r="360" spans="1:9" s="84" customFormat="1" ht="28.5">
      <c r="A360" s="117">
        <v>358</v>
      </c>
      <c r="B360" s="105" t="s">
        <v>1572</v>
      </c>
      <c r="C360" s="105">
        <v>2018214060</v>
      </c>
      <c r="D360" s="105" t="s">
        <v>15</v>
      </c>
      <c r="E360" s="105" t="s">
        <v>656</v>
      </c>
      <c r="F360" s="158" t="s">
        <v>1570</v>
      </c>
      <c r="G360" s="117" t="s">
        <v>1212</v>
      </c>
      <c r="H360" s="239">
        <v>1000</v>
      </c>
      <c r="I360" s="157"/>
    </row>
    <row r="361" spans="1:9" s="83" customFormat="1" ht="28.5">
      <c r="A361" s="117">
        <v>359</v>
      </c>
      <c r="B361" s="117" t="s">
        <v>1573</v>
      </c>
      <c r="C361" s="117">
        <v>2018212091</v>
      </c>
      <c r="D361" s="117" t="s">
        <v>15</v>
      </c>
      <c r="E361" s="117" t="s">
        <v>29</v>
      </c>
      <c r="F361" s="158" t="s">
        <v>1574</v>
      </c>
      <c r="G361" s="117" t="s">
        <v>498</v>
      </c>
      <c r="H361" s="239">
        <v>2000</v>
      </c>
      <c r="I361" s="157"/>
    </row>
    <row r="362" spans="1:9" s="83" customFormat="1" ht="28.5">
      <c r="A362" s="117">
        <v>360</v>
      </c>
      <c r="B362" s="117" t="s">
        <v>1575</v>
      </c>
      <c r="C362" s="117">
        <v>2018212116</v>
      </c>
      <c r="D362" s="117" t="s">
        <v>15</v>
      </c>
      <c r="E362" s="117" t="s">
        <v>29</v>
      </c>
      <c r="F362" s="158" t="s">
        <v>1574</v>
      </c>
      <c r="G362" s="117" t="s">
        <v>1212</v>
      </c>
      <c r="H362" s="239">
        <v>1000</v>
      </c>
      <c r="I362" s="157"/>
    </row>
    <row r="363" spans="1:9" s="83" customFormat="1" ht="28.5">
      <c r="A363" s="117">
        <v>361</v>
      </c>
      <c r="B363" s="117" t="s">
        <v>1576</v>
      </c>
      <c r="C363" s="117">
        <v>2017212026</v>
      </c>
      <c r="D363" s="117" t="s">
        <v>15</v>
      </c>
      <c r="E363" s="117" t="s">
        <v>29</v>
      </c>
      <c r="F363" s="158" t="s">
        <v>1577</v>
      </c>
      <c r="G363" s="117" t="s">
        <v>505</v>
      </c>
      <c r="H363" s="239">
        <v>1500</v>
      </c>
      <c r="I363" s="157"/>
    </row>
    <row r="364" spans="1:9" s="83" customFormat="1" ht="28.5">
      <c r="A364" s="117">
        <v>362</v>
      </c>
      <c r="B364" s="117" t="s">
        <v>1578</v>
      </c>
      <c r="C364" s="117">
        <v>2018212540</v>
      </c>
      <c r="D364" s="117" t="s">
        <v>15</v>
      </c>
      <c r="E364" s="117" t="s">
        <v>29</v>
      </c>
      <c r="F364" s="158" t="s">
        <v>1577</v>
      </c>
      <c r="G364" s="117" t="s">
        <v>1212</v>
      </c>
      <c r="H364" s="239">
        <v>1000</v>
      </c>
      <c r="I364" s="157"/>
    </row>
    <row r="365" spans="1:9" s="83" customFormat="1" ht="28.5">
      <c r="A365" s="117">
        <v>363</v>
      </c>
      <c r="B365" s="117" t="s">
        <v>1579</v>
      </c>
      <c r="C365" s="117">
        <v>2016214078</v>
      </c>
      <c r="D365" s="117" t="s">
        <v>15</v>
      </c>
      <c r="E365" s="117" t="s">
        <v>656</v>
      </c>
      <c r="F365" s="158" t="s">
        <v>1580</v>
      </c>
      <c r="G365" s="117" t="s">
        <v>505</v>
      </c>
      <c r="H365" s="239">
        <v>1500</v>
      </c>
      <c r="I365" s="157"/>
    </row>
    <row r="366" spans="1:9" s="83" customFormat="1" ht="28.5">
      <c r="A366" s="117">
        <v>364</v>
      </c>
      <c r="B366" s="117" t="s">
        <v>1581</v>
      </c>
      <c r="C366" s="117">
        <v>2017210014</v>
      </c>
      <c r="D366" s="117" t="s">
        <v>15</v>
      </c>
      <c r="E366" s="117" t="s">
        <v>377</v>
      </c>
      <c r="F366" s="158" t="s">
        <v>1580</v>
      </c>
      <c r="G366" s="117" t="s">
        <v>1212</v>
      </c>
      <c r="H366" s="239">
        <v>1000</v>
      </c>
      <c r="I366" s="157"/>
    </row>
    <row r="367" spans="1:9" s="83" customFormat="1" ht="28.5">
      <c r="A367" s="117">
        <v>365</v>
      </c>
      <c r="B367" s="117" t="s">
        <v>628</v>
      </c>
      <c r="C367" s="117">
        <v>2016011697</v>
      </c>
      <c r="D367" s="117" t="s">
        <v>10</v>
      </c>
      <c r="E367" s="117" t="s">
        <v>29</v>
      </c>
      <c r="F367" s="158" t="s">
        <v>1580</v>
      </c>
      <c r="G367" s="117" t="s">
        <v>1212</v>
      </c>
      <c r="H367" s="239">
        <v>1000</v>
      </c>
      <c r="I367" s="157"/>
    </row>
    <row r="368" spans="1:9" s="83" customFormat="1">
      <c r="A368" s="117">
        <v>366</v>
      </c>
      <c r="B368" s="117" t="s">
        <v>1582</v>
      </c>
      <c r="C368" s="117">
        <v>2017211088</v>
      </c>
      <c r="D368" s="117" t="s">
        <v>15</v>
      </c>
      <c r="E368" s="117" t="s">
        <v>1442</v>
      </c>
      <c r="F368" s="158" t="s">
        <v>1583</v>
      </c>
      <c r="G368" s="117" t="s">
        <v>498</v>
      </c>
      <c r="H368" s="239">
        <v>2000</v>
      </c>
      <c r="I368" s="157"/>
    </row>
    <row r="369" spans="1:9" s="83" customFormat="1">
      <c r="A369" s="117">
        <v>367</v>
      </c>
      <c r="B369" s="117" t="s">
        <v>1584</v>
      </c>
      <c r="C369" s="117">
        <v>2017212189</v>
      </c>
      <c r="D369" s="117" t="s">
        <v>15</v>
      </c>
      <c r="E369" s="117" t="s">
        <v>29</v>
      </c>
      <c r="F369" s="159" t="s">
        <v>1585</v>
      </c>
      <c r="G369" s="117" t="s">
        <v>1212</v>
      </c>
      <c r="H369" s="239">
        <v>500</v>
      </c>
      <c r="I369" s="157"/>
    </row>
    <row r="370" spans="1:9" s="82" customFormat="1">
      <c r="A370" s="117">
        <v>368</v>
      </c>
      <c r="B370" s="106" t="s">
        <v>1564</v>
      </c>
      <c r="C370" s="107">
        <v>2018214094</v>
      </c>
      <c r="D370" s="106" t="s">
        <v>15</v>
      </c>
      <c r="E370" s="106" t="s">
        <v>656</v>
      </c>
      <c r="F370" s="256" t="s">
        <v>1565</v>
      </c>
      <c r="G370" s="106" t="s">
        <v>498</v>
      </c>
      <c r="H370" s="109">
        <v>3000</v>
      </c>
      <c r="I370" s="157"/>
    </row>
    <row r="371" spans="1:9" s="82" customFormat="1">
      <c r="A371" s="117">
        <v>369</v>
      </c>
      <c r="B371" s="110" t="s">
        <v>612</v>
      </c>
      <c r="C371" s="110">
        <v>2016010281</v>
      </c>
      <c r="D371" s="106" t="s">
        <v>10</v>
      </c>
      <c r="E371" s="106" t="s">
        <v>29</v>
      </c>
      <c r="F371" s="256"/>
      <c r="G371" s="111" t="s">
        <v>505</v>
      </c>
      <c r="H371" s="112">
        <v>1500</v>
      </c>
      <c r="I371" s="113"/>
    </row>
    <row r="372" spans="1:9" s="82" customFormat="1">
      <c r="A372" s="117">
        <v>370</v>
      </c>
      <c r="B372" s="110" t="s">
        <v>470</v>
      </c>
      <c r="C372" s="110">
        <v>2017212155</v>
      </c>
      <c r="D372" s="106" t="s">
        <v>15</v>
      </c>
      <c r="E372" s="106" t="s">
        <v>29</v>
      </c>
      <c r="F372" s="256"/>
      <c r="G372" s="111" t="s">
        <v>505</v>
      </c>
      <c r="H372" s="112">
        <v>1500</v>
      </c>
      <c r="I372" s="113"/>
    </row>
    <row r="373" spans="1:9" s="82" customFormat="1">
      <c r="A373" s="117">
        <v>371</v>
      </c>
      <c r="B373" s="110" t="s">
        <v>2555</v>
      </c>
      <c r="C373" s="110">
        <v>2018212114</v>
      </c>
      <c r="D373" s="106" t="s">
        <v>15</v>
      </c>
      <c r="E373" s="106" t="s">
        <v>29</v>
      </c>
      <c r="F373" s="256"/>
      <c r="G373" s="111" t="s">
        <v>505</v>
      </c>
      <c r="H373" s="112">
        <v>1500</v>
      </c>
      <c r="I373" s="255"/>
    </row>
    <row r="374" spans="1:9" s="82" customFormat="1">
      <c r="A374" s="117">
        <v>372</v>
      </c>
      <c r="B374" s="110" t="s">
        <v>1286</v>
      </c>
      <c r="C374" s="110">
        <v>2018212115</v>
      </c>
      <c r="D374" s="106" t="s">
        <v>15</v>
      </c>
      <c r="E374" s="106" t="s">
        <v>29</v>
      </c>
      <c r="F374" s="256"/>
      <c r="G374" s="106" t="s">
        <v>1212</v>
      </c>
      <c r="H374" s="112">
        <v>1000</v>
      </c>
      <c r="I374" s="255"/>
    </row>
    <row r="375" spans="1:9" s="82" customFormat="1">
      <c r="A375" s="117">
        <v>373</v>
      </c>
      <c r="B375" s="110" t="s">
        <v>2556</v>
      </c>
      <c r="C375" s="110">
        <v>2018212022</v>
      </c>
      <c r="D375" s="106" t="s">
        <v>15</v>
      </c>
      <c r="E375" s="106" t="s">
        <v>29</v>
      </c>
      <c r="F375" s="256"/>
      <c r="G375" s="106" t="s">
        <v>1212</v>
      </c>
      <c r="H375" s="112">
        <v>1000</v>
      </c>
      <c r="I375" s="113"/>
    </row>
    <row r="376" spans="1:9" s="82" customFormat="1">
      <c r="A376" s="117">
        <v>374</v>
      </c>
      <c r="B376" s="110" t="s">
        <v>1566</v>
      </c>
      <c r="C376" s="110">
        <v>2018212106</v>
      </c>
      <c r="D376" s="106" t="s">
        <v>15</v>
      </c>
      <c r="E376" s="106" t="s">
        <v>29</v>
      </c>
      <c r="F376" s="257" t="s">
        <v>1567</v>
      </c>
      <c r="G376" s="110" t="s">
        <v>505</v>
      </c>
      <c r="H376" s="112">
        <v>1500</v>
      </c>
      <c r="I376" s="255"/>
    </row>
    <row r="377" spans="1:9" s="82" customFormat="1">
      <c r="A377" s="117">
        <v>375</v>
      </c>
      <c r="B377" s="110" t="s">
        <v>1568</v>
      </c>
      <c r="C377" s="110">
        <v>2017212585</v>
      </c>
      <c r="D377" s="106" t="s">
        <v>15</v>
      </c>
      <c r="E377" s="106" t="s">
        <v>29</v>
      </c>
      <c r="F377" s="258"/>
      <c r="G377" s="114" t="s">
        <v>1212</v>
      </c>
      <c r="H377" s="112">
        <v>1000</v>
      </c>
      <c r="I377" s="255"/>
    </row>
    <row r="378" spans="1:9" s="82" customFormat="1">
      <c r="A378" s="117">
        <v>376</v>
      </c>
      <c r="B378" s="110" t="s">
        <v>2557</v>
      </c>
      <c r="C378" s="110">
        <v>2017212137</v>
      </c>
      <c r="D378" s="106" t="s">
        <v>15</v>
      </c>
      <c r="E378" s="106" t="s">
        <v>29</v>
      </c>
      <c r="F378" s="258"/>
      <c r="G378" s="114" t="s">
        <v>1212</v>
      </c>
      <c r="H378" s="112">
        <v>1000</v>
      </c>
      <c r="I378" s="255"/>
    </row>
    <row r="379" spans="1:9" s="82" customFormat="1">
      <c r="A379" s="117">
        <v>377</v>
      </c>
      <c r="B379" s="110" t="s">
        <v>1569</v>
      </c>
      <c r="C379" s="110">
        <v>2017214557</v>
      </c>
      <c r="D379" s="106" t="s">
        <v>15</v>
      </c>
      <c r="E379" s="106" t="s">
        <v>656</v>
      </c>
      <c r="F379" s="259" t="s">
        <v>1570</v>
      </c>
      <c r="G379" s="110" t="s">
        <v>505</v>
      </c>
      <c r="H379" s="112">
        <v>1500</v>
      </c>
      <c r="I379" s="255"/>
    </row>
    <row r="380" spans="1:9" s="82" customFormat="1">
      <c r="A380" s="117">
        <v>378</v>
      </c>
      <c r="B380" s="110" t="s">
        <v>1571</v>
      </c>
      <c r="C380" s="110">
        <v>2017214073</v>
      </c>
      <c r="D380" s="106" t="s">
        <v>15</v>
      </c>
      <c r="E380" s="106" t="s">
        <v>656</v>
      </c>
      <c r="F380" s="259"/>
      <c r="G380" s="110" t="s">
        <v>1212</v>
      </c>
      <c r="H380" s="112">
        <v>1000</v>
      </c>
      <c r="I380" s="255"/>
    </row>
    <row r="381" spans="1:9" s="82" customFormat="1">
      <c r="A381" s="117">
        <v>379</v>
      </c>
      <c r="B381" s="110" t="s">
        <v>2558</v>
      </c>
      <c r="C381" s="110">
        <v>2018214080</v>
      </c>
      <c r="D381" s="106" t="s">
        <v>15</v>
      </c>
      <c r="E381" s="106" t="s">
        <v>656</v>
      </c>
      <c r="F381" s="259"/>
      <c r="G381" s="110" t="s">
        <v>1212</v>
      </c>
      <c r="H381" s="112">
        <v>1000</v>
      </c>
      <c r="I381" s="255"/>
    </row>
    <row r="382" spans="1:9" s="82" customFormat="1">
      <c r="A382" s="117">
        <v>380</v>
      </c>
      <c r="B382" s="110" t="s">
        <v>1572</v>
      </c>
      <c r="C382" s="110">
        <v>2018214060</v>
      </c>
      <c r="D382" s="106" t="s">
        <v>15</v>
      </c>
      <c r="E382" s="106" t="s">
        <v>656</v>
      </c>
      <c r="F382" s="259"/>
      <c r="G382" s="110" t="s">
        <v>1212</v>
      </c>
      <c r="H382" s="112">
        <v>1000</v>
      </c>
      <c r="I382" s="255"/>
    </row>
    <row r="383" spans="1:9" s="82" customFormat="1">
      <c r="A383" s="117">
        <v>381</v>
      </c>
      <c r="B383" s="110" t="s">
        <v>1573</v>
      </c>
      <c r="C383" s="110">
        <v>2018212091</v>
      </c>
      <c r="D383" s="106" t="s">
        <v>15</v>
      </c>
      <c r="E383" s="110" t="s">
        <v>29</v>
      </c>
      <c r="F383" s="257" t="s">
        <v>1574</v>
      </c>
      <c r="G383" s="114" t="s">
        <v>498</v>
      </c>
      <c r="H383" s="112">
        <v>3000</v>
      </c>
      <c r="I383" s="255"/>
    </row>
    <row r="384" spans="1:9" s="82" customFormat="1">
      <c r="A384" s="117">
        <v>382</v>
      </c>
      <c r="B384" s="110" t="s">
        <v>1575</v>
      </c>
      <c r="C384" s="110">
        <v>2018212116</v>
      </c>
      <c r="D384" s="106" t="s">
        <v>15</v>
      </c>
      <c r="E384" s="110" t="s">
        <v>29</v>
      </c>
      <c r="F384" s="258"/>
      <c r="G384" s="110" t="s">
        <v>1212</v>
      </c>
      <c r="H384" s="112">
        <v>1000</v>
      </c>
      <c r="I384" s="255"/>
    </row>
    <row r="385" spans="1:9" s="82" customFormat="1">
      <c r="A385" s="117">
        <v>383</v>
      </c>
      <c r="B385" s="110" t="s">
        <v>2559</v>
      </c>
      <c r="C385" s="110">
        <v>2016015105</v>
      </c>
      <c r="D385" s="106" t="s">
        <v>10</v>
      </c>
      <c r="E385" s="110" t="s">
        <v>2172</v>
      </c>
      <c r="F385" s="258"/>
      <c r="G385" s="110" t="s">
        <v>1212</v>
      </c>
      <c r="H385" s="112">
        <v>1000</v>
      </c>
      <c r="I385" s="255"/>
    </row>
    <row r="386" spans="1:9" s="82" customFormat="1">
      <c r="A386" s="117">
        <v>384</v>
      </c>
      <c r="B386" s="110" t="s">
        <v>1576</v>
      </c>
      <c r="C386" s="110">
        <v>2017212026</v>
      </c>
      <c r="D386" s="106" t="s">
        <v>15</v>
      </c>
      <c r="E386" s="110" t="s">
        <v>29</v>
      </c>
      <c r="F386" s="259" t="s">
        <v>1577</v>
      </c>
      <c r="G386" s="115" t="s">
        <v>505</v>
      </c>
      <c r="H386" s="112">
        <v>1500</v>
      </c>
      <c r="I386" s="255"/>
    </row>
    <row r="387" spans="1:9" s="82" customFormat="1">
      <c r="A387" s="117">
        <v>385</v>
      </c>
      <c r="B387" s="110" t="s">
        <v>1578</v>
      </c>
      <c r="C387" s="110">
        <v>2018212540</v>
      </c>
      <c r="D387" s="106" t="s">
        <v>15</v>
      </c>
      <c r="E387" s="110" t="s">
        <v>29</v>
      </c>
      <c r="F387" s="259"/>
      <c r="G387" s="110" t="s">
        <v>1212</v>
      </c>
      <c r="H387" s="112">
        <v>1000</v>
      </c>
      <c r="I387" s="255"/>
    </row>
    <row r="388" spans="1:9" s="82" customFormat="1">
      <c r="A388" s="117">
        <v>386</v>
      </c>
      <c r="B388" s="110" t="s">
        <v>2560</v>
      </c>
      <c r="C388" s="110">
        <v>2017212540</v>
      </c>
      <c r="D388" s="106" t="s">
        <v>15</v>
      </c>
      <c r="E388" s="110" t="s">
        <v>29</v>
      </c>
      <c r="F388" s="259"/>
      <c r="G388" s="110" t="s">
        <v>1212</v>
      </c>
      <c r="H388" s="112">
        <v>1000</v>
      </c>
      <c r="I388" s="255"/>
    </row>
    <row r="389" spans="1:9" s="82" customFormat="1">
      <c r="A389" s="117">
        <v>387</v>
      </c>
      <c r="B389" s="110" t="s">
        <v>2561</v>
      </c>
      <c r="C389" s="107">
        <v>2017212048</v>
      </c>
      <c r="D389" s="106" t="s">
        <v>15</v>
      </c>
      <c r="E389" s="110" t="s">
        <v>29</v>
      </c>
      <c r="F389" s="259"/>
      <c r="G389" s="110" t="s">
        <v>1212</v>
      </c>
      <c r="H389" s="112">
        <v>1000</v>
      </c>
      <c r="I389" s="255"/>
    </row>
    <row r="390" spans="1:9" s="82" customFormat="1">
      <c r="A390" s="117">
        <v>388</v>
      </c>
      <c r="B390" s="110" t="s">
        <v>2562</v>
      </c>
      <c r="C390" s="107">
        <v>2018212534</v>
      </c>
      <c r="D390" s="106" t="s">
        <v>15</v>
      </c>
      <c r="E390" s="110" t="s">
        <v>29</v>
      </c>
      <c r="F390" s="259"/>
      <c r="G390" s="110" t="s">
        <v>1212</v>
      </c>
      <c r="H390" s="112">
        <v>1000</v>
      </c>
      <c r="I390" s="255"/>
    </row>
    <row r="391" spans="1:9" s="82" customFormat="1">
      <c r="A391" s="117">
        <v>389</v>
      </c>
      <c r="B391" s="110" t="s">
        <v>2563</v>
      </c>
      <c r="C391" s="110">
        <v>2016015103</v>
      </c>
      <c r="D391" s="106" t="s">
        <v>10</v>
      </c>
      <c r="E391" s="110" t="s">
        <v>2172</v>
      </c>
      <c r="F391" s="259"/>
      <c r="G391" s="110" t="s">
        <v>1212</v>
      </c>
      <c r="H391" s="112">
        <v>1000</v>
      </c>
      <c r="I391" s="255"/>
    </row>
    <row r="392" spans="1:9" s="82" customFormat="1">
      <c r="A392" s="117">
        <v>390</v>
      </c>
      <c r="B392" s="110" t="s">
        <v>1579</v>
      </c>
      <c r="C392" s="110">
        <v>2016214078</v>
      </c>
      <c r="D392" s="106" t="s">
        <v>15</v>
      </c>
      <c r="E392" s="106" t="s">
        <v>656</v>
      </c>
      <c r="F392" s="259" t="s">
        <v>1580</v>
      </c>
      <c r="G392" s="114" t="s">
        <v>505</v>
      </c>
      <c r="H392" s="112">
        <v>1500</v>
      </c>
      <c r="I392" s="255"/>
    </row>
    <row r="393" spans="1:9" s="82" customFormat="1">
      <c r="A393" s="117">
        <v>391</v>
      </c>
      <c r="B393" s="110" t="s">
        <v>2564</v>
      </c>
      <c r="C393" s="110">
        <v>2017210112</v>
      </c>
      <c r="D393" s="106" t="s">
        <v>15</v>
      </c>
      <c r="E393" s="106" t="s">
        <v>2565</v>
      </c>
      <c r="F393" s="259"/>
      <c r="G393" s="114" t="s">
        <v>505</v>
      </c>
      <c r="H393" s="112">
        <v>1500</v>
      </c>
      <c r="I393" s="255"/>
    </row>
    <row r="394" spans="1:9" s="82" customFormat="1">
      <c r="A394" s="117">
        <v>392</v>
      </c>
      <c r="B394" s="110" t="s">
        <v>1581</v>
      </c>
      <c r="C394" s="110">
        <v>2017210014</v>
      </c>
      <c r="D394" s="106" t="s">
        <v>15</v>
      </c>
      <c r="E394" s="110" t="s">
        <v>377</v>
      </c>
      <c r="F394" s="259"/>
      <c r="G394" s="114" t="s">
        <v>1212</v>
      </c>
      <c r="H394" s="112">
        <v>1000</v>
      </c>
      <c r="I394" s="255"/>
    </row>
    <row r="395" spans="1:9" s="82" customFormat="1">
      <c r="A395" s="117">
        <v>393</v>
      </c>
      <c r="B395" s="110" t="s">
        <v>628</v>
      </c>
      <c r="C395" s="110">
        <v>2016011697</v>
      </c>
      <c r="D395" s="106" t="s">
        <v>10</v>
      </c>
      <c r="E395" s="110" t="s">
        <v>29</v>
      </c>
      <c r="F395" s="259"/>
      <c r="G395" s="114" t="s">
        <v>1212</v>
      </c>
      <c r="H395" s="112">
        <v>1000</v>
      </c>
      <c r="I395" s="255"/>
    </row>
    <row r="396" spans="1:9" s="82" customFormat="1">
      <c r="A396" s="117">
        <v>394</v>
      </c>
      <c r="B396" s="110" t="s">
        <v>1582</v>
      </c>
      <c r="C396" s="110">
        <v>2017211088</v>
      </c>
      <c r="D396" s="106" t="s">
        <v>15</v>
      </c>
      <c r="E396" s="106" t="s">
        <v>1442</v>
      </c>
      <c r="F396" s="116" t="s">
        <v>1583</v>
      </c>
      <c r="G396" s="114" t="s">
        <v>498</v>
      </c>
      <c r="H396" s="112">
        <v>3000</v>
      </c>
      <c r="I396" s="157"/>
    </row>
    <row r="397" spans="1:9">
      <c r="A397" s="117">
        <v>395</v>
      </c>
      <c r="B397" s="117" t="s">
        <v>1281</v>
      </c>
      <c r="C397" s="117">
        <v>2017212087</v>
      </c>
      <c r="D397" s="117" t="s">
        <v>15</v>
      </c>
      <c r="E397" s="117" t="s">
        <v>29</v>
      </c>
      <c r="F397" s="249" t="s">
        <v>1586</v>
      </c>
      <c r="G397" s="117" t="s">
        <v>498</v>
      </c>
      <c r="H397" s="239">
        <v>800</v>
      </c>
      <c r="I397" s="157"/>
    </row>
    <row r="398" spans="1:9">
      <c r="A398" s="117">
        <v>396</v>
      </c>
      <c r="B398" s="117" t="s">
        <v>1587</v>
      </c>
      <c r="C398" s="117">
        <v>2017212145</v>
      </c>
      <c r="D398" s="117" t="s">
        <v>15</v>
      </c>
      <c r="E398" s="117" t="s">
        <v>29</v>
      </c>
      <c r="F398" s="249"/>
      <c r="G398" s="117" t="s">
        <v>498</v>
      </c>
      <c r="H398" s="239">
        <v>800</v>
      </c>
      <c r="I398" s="157"/>
    </row>
    <row r="399" spans="1:9">
      <c r="A399" s="117">
        <v>397</v>
      </c>
      <c r="B399" s="117" t="s">
        <v>1588</v>
      </c>
      <c r="C399" s="117">
        <v>2017212160</v>
      </c>
      <c r="D399" s="117" t="s">
        <v>15</v>
      </c>
      <c r="E399" s="117" t="s">
        <v>29</v>
      </c>
      <c r="F399" s="249"/>
      <c r="G399" s="117" t="s">
        <v>505</v>
      </c>
      <c r="H399" s="239">
        <v>600</v>
      </c>
      <c r="I399" s="157"/>
    </row>
    <row r="400" spans="1:9">
      <c r="A400" s="117">
        <v>398</v>
      </c>
      <c r="B400" s="117" t="s">
        <v>1589</v>
      </c>
      <c r="C400" s="117">
        <v>2017212089</v>
      </c>
      <c r="D400" s="117" t="s">
        <v>15</v>
      </c>
      <c r="E400" s="117" t="s">
        <v>29</v>
      </c>
      <c r="F400" s="249"/>
      <c r="G400" s="252" t="s">
        <v>1212</v>
      </c>
      <c r="H400" s="253">
        <v>500</v>
      </c>
      <c r="I400" s="157"/>
    </row>
    <row r="401" spans="1:9">
      <c r="A401" s="117">
        <v>399</v>
      </c>
      <c r="B401" s="117" t="s">
        <v>1590</v>
      </c>
      <c r="C401" s="117">
        <v>2018212126</v>
      </c>
      <c r="D401" s="117" t="s">
        <v>15</v>
      </c>
      <c r="E401" s="117" t="s">
        <v>29</v>
      </c>
      <c r="F401" s="249"/>
      <c r="G401" s="252"/>
      <c r="H401" s="253"/>
      <c r="I401" s="157"/>
    </row>
    <row r="402" spans="1:9">
      <c r="A402" s="117">
        <v>400</v>
      </c>
      <c r="B402" s="117" t="s">
        <v>1584</v>
      </c>
      <c r="C402" s="117">
        <v>2017212189</v>
      </c>
      <c r="D402" s="117" t="s">
        <v>15</v>
      </c>
      <c r="E402" s="117" t="s">
        <v>29</v>
      </c>
      <c r="F402" s="250" t="s">
        <v>1591</v>
      </c>
      <c r="G402" s="117" t="s">
        <v>505</v>
      </c>
      <c r="H402" s="239">
        <v>600</v>
      </c>
      <c r="I402" s="157"/>
    </row>
    <row r="403" spans="1:9">
      <c r="A403" s="117">
        <v>401</v>
      </c>
      <c r="B403" s="117" t="s">
        <v>1592</v>
      </c>
      <c r="C403" s="117">
        <v>2017212027</v>
      </c>
      <c r="D403" s="117" t="s">
        <v>15</v>
      </c>
      <c r="E403" s="117" t="s">
        <v>29</v>
      </c>
      <c r="F403" s="250"/>
      <c r="G403" s="117" t="s">
        <v>505</v>
      </c>
      <c r="H403" s="239">
        <v>600</v>
      </c>
      <c r="I403" s="157"/>
    </row>
    <row r="404" spans="1:9">
      <c r="A404" s="117">
        <v>402</v>
      </c>
      <c r="B404" s="117" t="s">
        <v>1588</v>
      </c>
      <c r="C404" s="117">
        <v>2017212160</v>
      </c>
      <c r="D404" s="117" t="s">
        <v>15</v>
      </c>
      <c r="E404" s="117" t="s">
        <v>29</v>
      </c>
      <c r="F404" s="250"/>
      <c r="G404" s="117" t="s">
        <v>505</v>
      </c>
      <c r="H404" s="239">
        <v>600</v>
      </c>
      <c r="I404" s="157"/>
    </row>
    <row r="405" spans="1:9">
      <c r="A405" s="117">
        <v>403</v>
      </c>
      <c r="B405" s="117" t="s">
        <v>22</v>
      </c>
      <c r="C405" s="117">
        <v>2018212103</v>
      </c>
      <c r="D405" s="117" t="s">
        <v>15</v>
      </c>
      <c r="E405" s="117" t="s">
        <v>29</v>
      </c>
      <c r="F405" s="250"/>
      <c r="G405" s="117" t="s">
        <v>505</v>
      </c>
      <c r="H405" s="239">
        <v>600</v>
      </c>
      <c r="I405" s="157"/>
    </row>
    <row r="406" spans="1:9" s="26" customFormat="1">
      <c r="A406" s="117">
        <v>404</v>
      </c>
      <c r="B406" s="117" t="s">
        <v>1593</v>
      </c>
      <c r="C406" s="95" t="s">
        <v>1594</v>
      </c>
      <c r="D406" s="117" t="s">
        <v>231</v>
      </c>
      <c r="E406" s="117" t="s">
        <v>84</v>
      </c>
      <c r="F406" s="159" t="s">
        <v>1595</v>
      </c>
      <c r="G406" s="117" t="s">
        <v>498</v>
      </c>
      <c r="H406" s="239">
        <v>2000</v>
      </c>
      <c r="I406" s="157"/>
    </row>
    <row r="407" spans="1:9" s="26" customFormat="1">
      <c r="A407" s="117">
        <v>405</v>
      </c>
      <c r="B407" s="117" t="s">
        <v>1596</v>
      </c>
      <c r="C407" s="95" t="s">
        <v>1597</v>
      </c>
      <c r="D407" s="117" t="s">
        <v>231</v>
      </c>
      <c r="E407" s="117" t="s">
        <v>11</v>
      </c>
      <c r="F407" s="159" t="s">
        <v>1595</v>
      </c>
      <c r="G407" s="117" t="s">
        <v>505</v>
      </c>
      <c r="H407" s="239">
        <v>1500</v>
      </c>
      <c r="I407" s="157"/>
    </row>
    <row r="408" spans="1:9" s="26" customFormat="1">
      <c r="A408" s="117">
        <v>406</v>
      </c>
      <c r="B408" s="117" t="s">
        <v>1598</v>
      </c>
      <c r="C408" s="95" t="s">
        <v>1599</v>
      </c>
      <c r="D408" s="117" t="s">
        <v>231</v>
      </c>
      <c r="E408" s="117" t="s">
        <v>133</v>
      </c>
      <c r="F408" s="159" t="s">
        <v>1595</v>
      </c>
      <c r="G408" s="117" t="s">
        <v>505</v>
      </c>
      <c r="H408" s="239">
        <v>1500</v>
      </c>
      <c r="I408" s="157"/>
    </row>
    <row r="409" spans="1:9" s="26" customFormat="1">
      <c r="A409" s="117">
        <v>407</v>
      </c>
      <c r="B409" s="117" t="s">
        <v>1600</v>
      </c>
      <c r="C409" s="95" t="s">
        <v>1601</v>
      </c>
      <c r="D409" s="117" t="s">
        <v>231</v>
      </c>
      <c r="E409" s="117" t="s">
        <v>133</v>
      </c>
      <c r="F409" s="159" t="s">
        <v>1595</v>
      </c>
      <c r="G409" s="117" t="s">
        <v>505</v>
      </c>
      <c r="H409" s="239">
        <v>1500</v>
      </c>
      <c r="I409" s="157"/>
    </row>
    <row r="410" spans="1:9" s="26" customFormat="1">
      <c r="A410" s="117">
        <v>408</v>
      </c>
      <c r="B410" s="117" t="s">
        <v>1531</v>
      </c>
      <c r="C410" s="95" t="s">
        <v>1602</v>
      </c>
      <c r="D410" s="117" t="s">
        <v>231</v>
      </c>
      <c r="E410" s="117" t="s">
        <v>44</v>
      </c>
      <c r="F410" s="159" t="s">
        <v>1595</v>
      </c>
      <c r="G410" s="117" t="s">
        <v>505</v>
      </c>
      <c r="H410" s="239">
        <v>1500</v>
      </c>
      <c r="I410" s="157"/>
    </row>
    <row r="411" spans="1:9" s="26" customFormat="1">
      <c r="A411" s="117">
        <v>409</v>
      </c>
      <c r="B411" s="117" t="s">
        <v>1603</v>
      </c>
      <c r="C411" s="95" t="s">
        <v>1604</v>
      </c>
      <c r="D411" s="117" t="s">
        <v>231</v>
      </c>
      <c r="E411" s="117" t="s">
        <v>44</v>
      </c>
      <c r="F411" s="159" t="s">
        <v>1595</v>
      </c>
      <c r="G411" s="117" t="s">
        <v>505</v>
      </c>
      <c r="H411" s="239">
        <v>1500</v>
      </c>
      <c r="I411" s="157"/>
    </row>
    <row r="412" spans="1:9" s="26" customFormat="1">
      <c r="A412" s="117">
        <v>410</v>
      </c>
      <c r="B412" s="117" t="s">
        <v>1568</v>
      </c>
      <c r="C412" s="95" t="s">
        <v>1605</v>
      </c>
      <c r="D412" s="117" t="s">
        <v>231</v>
      </c>
      <c r="E412" s="95" t="s">
        <v>11</v>
      </c>
      <c r="F412" s="159" t="s">
        <v>1595</v>
      </c>
      <c r="G412" s="117" t="s">
        <v>1212</v>
      </c>
      <c r="H412" s="239">
        <v>1000</v>
      </c>
      <c r="I412" s="157"/>
    </row>
    <row r="413" spans="1:9" s="26" customFormat="1">
      <c r="A413" s="117">
        <v>411</v>
      </c>
      <c r="B413" s="117" t="s">
        <v>1606</v>
      </c>
      <c r="C413" s="95" t="s">
        <v>1607</v>
      </c>
      <c r="D413" s="117" t="s">
        <v>231</v>
      </c>
      <c r="E413" s="117" t="s">
        <v>84</v>
      </c>
      <c r="F413" s="159" t="s">
        <v>1595</v>
      </c>
      <c r="G413" s="117" t="s">
        <v>1212</v>
      </c>
      <c r="H413" s="239">
        <v>1000</v>
      </c>
      <c r="I413" s="157"/>
    </row>
    <row r="414" spans="1:9" s="26" customFormat="1">
      <c r="A414" s="117">
        <v>412</v>
      </c>
      <c r="B414" s="117" t="s">
        <v>1608</v>
      </c>
      <c r="C414" s="95" t="s">
        <v>1609</v>
      </c>
      <c r="D414" s="117" t="s">
        <v>231</v>
      </c>
      <c r="E414" s="117" t="s">
        <v>44</v>
      </c>
      <c r="F414" s="159" t="s">
        <v>1595</v>
      </c>
      <c r="G414" s="117" t="s">
        <v>1212</v>
      </c>
      <c r="H414" s="239">
        <v>1000</v>
      </c>
      <c r="I414" s="157"/>
    </row>
    <row r="415" spans="1:9" s="26" customFormat="1">
      <c r="A415" s="117">
        <v>413</v>
      </c>
      <c r="B415" s="117" t="s">
        <v>1610</v>
      </c>
      <c r="C415" s="95" t="s">
        <v>1611</v>
      </c>
      <c r="D415" s="117" t="s">
        <v>231</v>
      </c>
      <c r="E415" s="117" t="s">
        <v>63</v>
      </c>
      <c r="F415" s="159" t="s">
        <v>1595</v>
      </c>
      <c r="G415" s="117" t="s">
        <v>1212</v>
      </c>
      <c r="H415" s="239">
        <v>1000</v>
      </c>
      <c r="I415" s="157"/>
    </row>
    <row r="416" spans="1:9" s="26" customFormat="1">
      <c r="A416" s="117">
        <v>414</v>
      </c>
      <c r="B416" s="117" t="s">
        <v>1249</v>
      </c>
      <c r="C416" s="95" t="s">
        <v>1612</v>
      </c>
      <c r="D416" s="117" t="s">
        <v>231</v>
      </c>
      <c r="E416" s="117" t="s">
        <v>1613</v>
      </c>
      <c r="F416" s="159" t="s">
        <v>1595</v>
      </c>
      <c r="G416" s="117" t="s">
        <v>1212</v>
      </c>
      <c r="H416" s="239">
        <v>1000</v>
      </c>
      <c r="I416" s="157"/>
    </row>
    <row r="417" spans="1:9" s="26" customFormat="1">
      <c r="A417" s="117">
        <v>415</v>
      </c>
      <c r="B417" s="117" t="s">
        <v>1575</v>
      </c>
      <c r="C417" s="95" t="s">
        <v>1614</v>
      </c>
      <c r="D417" s="117" t="s">
        <v>231</v>
      </c>
      <c r="E417" s="117" t="s">
        <v>11</v>
      </c>
      <c r="F417" s="159" t="s">
        <v>1595</v>
      </c>
      <c r="G417" s="117" t="s">
        <v>1212</v>
      </c>
      <c r="H417" s="239">
        <v>1000</v>
      </c>
      <c r="I417" s="157"/>
    </row>
    <row r="418" spans="1:9" s="26" customFormat="1">
      <c r="A418" s="117">
        <v>416</v>
      </c>
      <c r="B418" s="117" t="s">
        <v>1615</v>
      </c>
      <c r="C418" s="95" t="s">
        <v>1616</v>
      </c>
      <c r="D418" s="117" t="s">
        <v>231</v>
      </c>
      <c r="E418" s="117" t="s">
        <v>11</v>
      </c>
      <c r="F418" s="159" t="s">
        <v>1595</v>
      </c>
      <c r="G418" s="117" t="s">
        <v>1212</v>
      </c>
      <c r="H418" s="239">
        <v>1000</v>
      </c>
      <c r="I418" s="157"/>
    </row>
    <row r="419" spans="1:9" s="26" customFormat="1">
      <c r="A419" s="117">
        <v>417</v>
      </c>
      <c r="B419" s="117" t="s">
        <v>764</v>
      </c>
      <c r="C419" s="117">
        <v>2016011527</v>
      </c>
      <c r="D419" s="117" t="s">
        <v>220</v>
      </c>
      <c r="E419" s="117" t="s">
        <v>32</v>
      </c>
      <c r="F419" s="159" t="s">
        <v>1617</v>
      </c>
      <c r="G419" s="117" t="s">
        <v>498</v>
      </c>
      <c r="H419" s="239">
        <v>800</v>
      </c>
      <c r="I419" s="157"/>
    </row>
    <row r="420" spans="1:9" s="26" customFormat="1">
      <c r="A420" s="117">
        <v>418</v>
      </c>
      <c r="B420" s="117" t="s">
        <v>146</v>
      </c>
      <c r="C420" s="117">
        <v>2016010384</v>
      </c>
      <c r="D420" s="117" t="s">
        <v>220</v>
      </c>
      <c r="E420" s="117" t="s">
        <v>11</v>
      </c>
      <c r="F420" s="159" t="s">
        <v>1617</v>
      </c>
      <c r="G420" s="117" t="s">
        <v>1212</v>
      </c>
      <c r="H420" s="239">
        <v>500</v>
      </c>
      <c r="I420" s="157"/>
    </row>
    <row r="421" spans="1:9" s="26" customFormat="1">
      <c r="A421" s="117">
        <v>419</v>
      </c>
      <c r="B421" s="117" t="s">
        <v>1618</v>
      </c>
      <c r="C421" s="117">
        <v>2016011173</v>
      </c>
      <c r="D421" s="117" t="s">
        <v>220</v>
      </c>
      <c r="E421" s="117" t="s">
        <v>44</v>
      </c>
      <c r="F421" s="159" t="s">
        <v>1617</v>
      </c>
      <c r="G421" s="117" t="s">
        <v>1212</v>
      </c>
      <c r="H421" s="239">
        <v>500</v>
      </c>
      <c r="I421" s="157"/>
    </row>
    <row r="422" spans="1:9" s="26" customFormat="1">
      <c r="A422" s="117">
        <v>420</v>
      </c>
      <c r="B422" s="117" t="s">
        <v>660</v>
      </c>
      <c r="C422" s="117">
        <v>2016011019</v>
      </c>
      <c r="D422" s="117" t="s">
        <v>220</v>
      </c>
      <c r="E422" s="117" t="s">
        <v>84</v>
      </c>
      <c r="F422" s="159" t="s">
        <v>1617</v>
      </c>
      <c r="G422" s="117" t="s">
        <v>1212</v>
      </c>
      <c r="H422" s="239">
        <v>500</v>
      </c>
      <c r="I422" s="157"/>
    </row>
    <row r="423" spans="1:9" s="26" customFormat="1">
      <c r="A423" s="117">
        <v>421</v>
      </c>
      <c r="B423" s="161" t="s">
        <v>54</v>
      </c>
      <c r="C423" s="161">
        <v>2016011160</v>
      </c>
      <c r="D423" s="117" t="s">
        <v>220</v>
      </c>
      <c r="E423" s="161" t="s">
        <v>44</v>
      </c>
      <c r="F423" s="159" t="s">
        <v>1617</v>
      </c>
      <c r="G423" s="117" t="s">
        <v>1212</v>
      </c>
      <c r="H423" s="239">
        <v>500</v>
      </c>
      <c r="I423" s="157"/>
    </row>
    <row r="424" spans="1:9" s="26" customFormat="1">
      <c r="A424" s="117">
        <v>422</v>
      </c>
      <c r="B424" s="140" t="s">
        <v>1619</v>
      </c>
      <c r="C424" s="140">
        <v>2016011452</v>
      </c>
      <c r="D424" s="117" t="s">
        <v>220</v>
      </c>
      <c r="E424" s="117" t="s">
        <v>32</v>
      </c>
      <c r="F424" s="159" t="s">
        <v>1620</v>
      </c>
      <c r="G424" s="117">
        <v>2</v>
      </c>
      <c r="H424" s="239">
        <v>1500</v>
      </c>
      <c r="I424" s="157"/>
    </row>
    <row r="425" spans="1:9" s="26" customFormat="1">
      <c r="A425" s="117">
        <v>423</v>
      </c>
      <c r="B425" s="140" t="s">
        <v>1621</v>
      </c>
      <c r="C425" s="140">
        <v>2016010543</v>
      </c>
      <c r="D425" s="117" t="s">
        <v>220</v>
      </c>
      <c r="E425" s="117" t="s">
        <v>84</v>
      </c>
      <c r="F425" s="159" t="s">
        <v>1620</v>
      </c>
      <c r="G425" s="117">
        <v>2</v>
      </c>
      <c r="H425" s="239">
        <v>1500</v>
      </c>
      <c r="I425" s="157"/>
    </row>
    <row r="426" spans="1:9" s="26" customFormat="1">
      <c r="A426" s="117">
        <v>424</v>
      </c>
      <c r="B426" s="140" t="s">
        <v>797</v>
      </c>
      <c r="C426" s="140">
        <v>2016011082</v>
      </c>
      <c r="D426" s="117" t="s">
        <v>220</v>
      </c>
      <c r="E426" s="117" t="s">
        <v>44</v>
      </c>
      <c r="F426" s="159" t="s">
        <v>1620</v>
      </c>
      <c r="G426" s="117">
        <v>1</v>
      </c>
      <c r="H426" s="239">
        <v>800</v>
      </c>
      <c r="I426" s="157"/>
    </row>
    <row r="427" spans="1:9" s="26" customFormat="1">
      <c r="A427" s="117">
        <v>425</v>
      </c>
      <c r="B427" s="140" t="s">
        <v>51</v>
      </c>
      <c r="C427" s="140">
        <v>2016011177</v>
      </c>
      <c r="D427" s="117" t="s">
        <v>220</v>
      </c>
      <c r="E427" s="117" t="s">
        <v>44</v>
      </c>
      <c r="F427" s="159" t="s">
        <v>1620</v>
      </c>
      <c r="G427" s="117">
        <v>1</v>
      </c>
      <c r="H427" s="239">
        <v>800</v>
      </c>
      <c r="I427" s="157"/>
    </row>
    <row r="428" spans="1:9" s="26" customFormat="1">
      <c r="A428" s="117">
        <v>426</v>
      </c>
      <c r="B428" s="140" t="s">
        <v>301</v>
      </c>
      <c r="C428" s="140">
        <v>2016010614</v>
      </c>
      <c r="D428" s="117" t="s">
        <v>220</v>
      </c>
      <c r="E428" s="117" t="s">
        <v>110</v>
      </c>
      <c r="F428" s="159" t="s">
        <v>1620</v>
      </c>
      <c r="G428" s="117">
        <v>1</v>
      </c>
      <c r="H428" s="239">
        <v>800</v>
      </c>
      <c r="I428" s="157"/>
    </row>
    <row r="429" spans="1:9" s="26" customFormat="1">
      <c r="A429" s="117">
        <v>427</v>
      </c>
      <c r="B429" s="140" t="s">
        <v>980</v>
      </c>
      <c r="C429" s="140">
        <v>2016011345</v>
      </c>
      <c r="D429" s="117" t="s">
        <v>220</v>
      </c>
      <c r="E429" s="117" t="s">
        <v>161</v>
      </c>
      <c r="F429" s="159" t="s">
        <v>1620</v>
      </c>
      <c r="G429" s="117">
        <v>1</v>
      </c>
      <c r="H429" s="239">
        <v>800</v>
      </c>
      <c r="I429" s="157"/>
    </row>
    <row r="430" spans="1:9" s="26" customFormat="1">
      <c r="A430" s="117">
        <v>428</v>
      </c>
      <c r="B430" s="140" t="s">
        <v>1622</v>
      </c>
      <c r="C430" s="140">
        <v>2016010759</v>
      </c>
      <c r="D430" s="117" t="s">
        <v>220</v>
      </c>
      <c r="E430" s="117" t="s">
        <v>84</v>
      </c>
      <c r="F430" s="159" t="s">
        <v>1620</v>
      </c>
      <c r="G430" s="117">
        <v>1</v>
      </c>
      <c r="H430" s="239">
        <v>800</v>
      </c>
      <c r="I430" s="157"/>
    </row>
    <row r="431" spans="1:9" s="26" customFormat="1">
      <c r="A431" s="117">
        <v>429</v>
      </c>
      <c r="B431" s="140" t="s">
        <v>1416</v>
      </c>
      <c r="C431" s="140">
        <v>2016010604</v>
      </c>
      <c r="D431" s="117" t="s">
        <v>220</v>
      </c>
      <c r="E431" s="117" t="s">
        <v>110</v>
      </c>
      <c r="F431" s="159" t="s">
        <v>1620</v>
      </c>
      <c r="G431" s="117">
        <v>1</v>
      </c>
      <c r="H431" s="239">
        <v>800</v>
      </c>
      <c r="I431" s="157"/>
    </row>
    <row r="432" spans="1:9" s="26" customFormat="1">
      <c r="A432" s="117">
        <v>430</v>
      </c>
      <c r="B432" s="140" t="s">
        <v>804</v>
      </c>
      <c r="C432" s="140">
        <v>2016011165</v>
      </c>
      <c r="D432" s="117" t="s">
        <v>220</v>
      </c>
      <c r="E432" s="117" t="s">
        <v>44</v>
      </c>
      <c r="F432" s="159" t="s">
        <v>1620</v>
      </c>
      <c r="G432" s="117">
        <v>1</v>
      </c>
      <c r="H432" s="239">
        <v>800</v>
      </c>
      <c r="I432" s="157"/>
    </row>
    <row r="433" spans="1:9" s="26" customFormat="1">
      <c r="A433" s="117">
        <v>431</v>
      </c>
      <c r="B433" s="140" t="s">
        <v>300</v>
      </c>
      <c r="C433" s="140">
        <v>2016010310</v>
      </c>
      <c r="D433" s="117" t="s">
        <v>220</v>
      </c>
      <c r="E433" s="119" t="s">
        <v>11</v>
      </c>
      <c r="F433" s="159" t="s">
        <v>1620</v>
      </c>
      <c r="G433" s="117">
        <v>1</v>
      </c>
      <c r="H433" s="239">
        <v>800</v>
      </c>
      <c r="I433" s="157"/>
    </row>
    <row r="434" spans="1:9" s="26" customFormat="1">
      <c r="A434" s="117">
        <v>432</v>
      </c>
      <c r="B434" s="140" t="s">
        <v>1623</v>
      </c>
      <c r="C434" s="140">
        <v>2016011333</v>
      </c>
      <c r="D434" s="117" t="s">
        <v>220</v>
      </c>
      <c r="E434" s="117" t="s">
        <v>161</v>
      </c>
      <c r="F434" s="159" t="s">
        <v>1620</v>
      </c>
      <c r="G434" s="117">
        <v>2</v>
      </c>
      <c r="H434" s="239">
        <v>600</v>
      </c>
      <c r="I434" s="157"/>
    </row>
    <row r="435" spans="1:9" s="26" customFormat="1">
      <c r="A435" s="117">
        <v>433</v>
      </c>
      <c r="B435" s="140" t="s">
        <v>1339</v>
      </c>
      <c r="C435" s="140">
        <v>2016010431</v>
      </c>
      <c r="D435" s="117" t="s">
        <v>220</v>
      </c>
      <c r="E435" s="117" t="s">
        <v>110</v>
      </c>
      <c r="F435" s="159" t="s">
        <v>1620</v>
      </c>
      <c r="G435" s="117">
        <v>2</v>
      </c>
      <c r="H435" s="239">
        <v>600</v>
      </c>
      <c r="I435" s="157"/>
    </row>
    <row r="436" spans="1:9" s="26" customFormat="1">
      <c r="A436" s="117">
        <v>434</v>
      </c>
      <c r="B436" s="140" t="s">
        <v>1624</v>
      </c>
      <c r="C436" s="140">
        <v>2017011578</v>
      </c>
      <c r="D436" s="117" t="s">
        <v>220</v>
      </c>
      <c r="E436" s="117" t="s">
        <v>110</v>
      </c>
      <c r="F436" s="159" t="s">
        <v>1620</v>
      </c>
      <c r="G436" s="117">
        <v>2</v>
      </c>
      <c r="H436" s="239">
        <v>600</v>
      </c>
      <c r="I436" s="157"/>
    </row>
    <row r="437" spans="1:9" s="26" customFormat="1">
      <c r="A437" s="117">
        <v>435</v>
      </c>
      <c r="B437" s="140" t="s">
        <v>583</v>
      </c>
      <c r="C437" s="140">
        <v>2016010973</v>
      </c>
      <c r="D437" s="117" t="s">
        <v>220</v>
      </c>
      <c r="E437" s="117" t="s">
        <v>377</v>
      </c>
      <c r="F437" s="159" t="s">
        <v>1620</v>
      </c>
      <c r="G437" s="117">
        <v>2</v>
      </c>
      <c r="H437" s="239">
        <v>600</v>
      </c>
      <c r="I437" s="157"/>
    </row>
    <row r="438" spans="1:9" s="26" customFormat="1">
      <c r="A438" s="117">
        <v>436</v>
      </c>
      <c r="B438" s="140" t="s">
        <v>1044</v>
      </c>
      <c r="C438" s="140">
        <v>2016011270</v>
      </c>
      <c r="D438" s="117" t="s">
        <v>220</v>
      </c>
      <c r="E438" s="117" t="s">
        <v>161</v>
      </c>
      <c r="F438" s="159" t="s">
        <v>1620</v>
      </c>
      <c r="G438" s="117">
        <v>2</v>
      </c>
      <c r="H438" s="239">
        <v>600</v>
      </c>
      <c r="I438" s="157"/>
    </row>
    <row r="439" spans="1:9" s="26" customFormat="1">
      <c r="A439" s="117">
        <v>437</v>
      </c>
      <c r="B439" s="140" t="s">
        <v>624</v>
      </c>
      <c r="C439" s="140">
        <v>2016010224</v>
      </c>
      <c r="D439" s="117" t="s">
        <v>220</v>
      </c>
      <c r="E439" s="119" t="s">
        <v>11</v>
      </c>
      <c r="F439" s="159" t="s">
        <v>1620</v>
      </c>
      <c r="G439" s="117">
        <v>2</v>
      </c>
      <c r="H439" s="239">
        <v>600</v>
      </c>
      <c r="I439" s="157"/>
    </row>
    <row r="440" spans="1:9" s="26" customFormat="1">
      <c r="A440" s="117">
        <v>438</v>
      </c>
      <c r="B440" s="140" t="s">
        <v>670</v>
      </c>
      <c r="C440" s="140">
        <v>2016010794</v>
      </c>
      <c r="D440" s="117" t="s">
        <v>220</v>
      </c>
      <c r="E440" s="117" t="s">
        <v>84</v>
      </c>
      <c r="F440" s="159" t="s">
        <v>1620</v>
      </c>
      <c r="G440" s="117">
        <v>2</v>
      </c>
      <c r="H440" s="239">
        <v>600</v>
      </c>
      <c r="I440" s="157"/>
    </row>
    <row r="441" spans="1:9" s="26" customFormat="1">
      <c r="A441" s="117">
        <v>439</v>
      </c>
      <c r="B441" s="140" t="s">
        <v>1321</v>
      </c>
      <c r="C441" s="140">
        <v>20160010771</v>
      </c>
      <c r="D441" s="117" t="s">
        <v>220</v>
      </c>
      <c r="E441" s="117" t="s">
        <v>84</v>
      </c>
      <c r="F441" s="159" t="s">
        <v>1620</v>
      </c>
      <c r="G441" s="117">
        <v>2</v>
      </c>
      <c r="H441" s="239">
        <v>600</v>
      </c>
      <c r="I441" s="157"/>
    </row>
    <row r="442" spans="1:9" s="26" customFormat="1">
      <c r="A442" s="117">
        <v>440</v>
      </c>
      <c r="B442" s="140" t="s">
        <v>1625</v>
      </c>
      <c r="C442" s="140">
        <v>2016010939</v>
      </c>
      <c r="D442" s="117" t="s">
        <v>220</v>
      </c>
      <c r="E442" s="119" t="s">
        <v>377</v>
      </c>
      <c r="F442" s="159" t="s">
        <v>1620</v>
      </c>
      <c r="G442" s="117">
        <v>2</v>
      </c>
      <c r="H442" s="239">
        <v>600</v>
      </c>
      <c r="I442" s="157"/>
    </row>
    <row r="443" spans="1:9" s="26" customFormat="1">
      <c r="A443" s="117">
        <v>441</v>
      </c>
      <c r="B443" s="140" t="s">
        <v>370</v>
      </c>
      <c r="C443" s="140">
        <v>2018216087</v>
      </c>
      <c r="D443" s="117" t="s">
        <v>231</v>
      </c>
      <c r="E443" s="119" t="s">
        <v>133</v>
      </c>
      <c r="F443" s="159" t="s">
        <v>1620</v>
      </c>
      <c r="G443" s="117">
        <v>2</v>
      </c>
      <c r="H443" s="239">
        <v>600</v>
      </c>
      <c r="I443" s="157"/>
    </row>
    <row r="444" spans="1:9" s="26" customFormat="1">
      <c r="A444" s="117">
        <v>442</v>
      </c>
      <c r="B444" s="140" t="s">
        <v>1626</v>
      </c>
      <c r="C444" s="140">
        <v>2015011477</v>
      </c>
      <c r="D444" s="117" t="s">
        <v>220</v>
      </c>
      <c r="E444" s="117" t="s">
        <v>133</v>
      </c>
      <c r="F444" s="159" t="s">
        <v>1620</v>
      </c>
      <c r="G444" s="117">
        <v>2</v>
      </c>
      <c r="H444" s="239">
        <v>600</v>
      </c>
      <c r="I444" s="157"/>
    </row>
    <row r="445" spans="1:9" s="26" customFormat="1" ht="40.5">
      <c r="A445" s="117">
        <v>443</v>
      </c>
      <c r="B445" s="117" t="s">
        <v>1627</v>
      </c>
      <c r="C445" s="117">
        <v>2016010718</v>
      </c>
      <c r="D445" s="117" t="s">
        <v>220</v>
      </c>
      <c r="E445" s="36" t="s">
        <v>1628</v>
      </c>
      <c r="F445" s="159" t="s">
        <v>1629</v>
      </c>
      <c r="G445" s="117" t="s">
        <v>1630</v>
      </c>
      <c r="H445" s="239">
        <v>2000</v>
      </c>
      <c r="I445" s="157"/>
    </row>
    <row r="446" spans="1:9" s="26" customFormat="1">
      <c r="A446" s="117">
        <v>444</v>
      </c>
      <c r="B446" s="117" t="s">
        <v>1413</v>
      </c>
      <c r="C446" s="117">
        <v>2016010602</v>
      </c>
      <c r="D446" s="117" t="s">
        <v>220</v>
      </c>
      <c r="E446" s="117" t="s">
        <v>110</v>
      </c>
      <c r="F446" s="159" t="s">
        <v>1629</v>
      </c>
      <c r="G446" s="117" t="s">
        <v>1630</v>
      </c>
      <c r="H446" s="239">
        <v>2000</v>
      </c>
      <c r="I446" s="157"/>
    </row>
    <row r="447" spans="1:9" s="26" customFormat="1">
      <c r="A447" s="117">
        <v>445</v>
      </c>
      <c r="B447" s="117" t="s">
        <v>1426</v>
      </c>
      <c r="C447" s="120">
        <v>2016010411</v>
      </c>
      <c r="D447" s="121" t="s">
        <v>10</v>
      </c>
      <c r="E447" s="121" t="s">
        <v>110</v>
      </c>
      <c r="F447" s="159" t="s">
        <v>1629</v>
      </c>
      <c r="G447" s="117" t="s">
        <v>1630</v>
      </c>
      <c r="H447" s="239">
        <v>2000</v>
      </c>
      <c r="I447" s="157"/>
    </row>
    <row r="448" spans="1:9" s="26" customFormat="1">
      <c r="A448" s="117">
        <v>446</v>
      </c>
      <c r="B448" s="117" t="s">
        <v>1071</v>
      </c>
      <c r="C448" s="117">
        <v>2016011854</v>
      </c>
      <c r="D448" s="122" t="s">
        <v>220</v>
      </c>
      <c r="E448" s="122" t="s">
        <v>178</v>
      </c>
      <c r="F448" s="159" t="s">
        <v>1629</v>
      </c>
      <c r="G448" s="117" t="s">
        <v>1630</v>
      </c>
      <c r="H448" s="239">
        <v>2000</v>
      </c>
      <c r="I448" s="157"/>
    </row>
    <row r="449" spans="1:9" s="26" customFormat="1">
      <c r="A449" s="117">
        <v>447</v>
      </c>
      <c r="B449" s="117" t="s">
        <v>869</v>
      </c>
      <c r="C449" s="117">
        <v>2017010388</v>
      </c>
      <c r="D449" s="117" t="s">
        <v>10</v>
      </c>
      <c r="E449" s="117" t="s">
        <v>377</v>
      </c>
      <c r="F449" s="162" t="s">
        <v>1629</v>
      </c>
      <c r="G449" s="123" t="s">
        <v>1630</v>
      </c>
      <c r="H449" s="124">
        <v>2000</v>
      </c>
      <c r="I449" s="157"/>
    </row>
    <row r="450" spans="1:9" s="26" customFormat="1">
      <c r="A450" s="117">
        <v>448</v>
      </c>
      <c r="B450" s="117" t="s">
        <v>297</v>
      </c>
      <c r="C450" s="122">
        <v>2016011778</v>
      </c>
      <c r="D450" s="122" t="s">
        <v>220</v>
      </c>
      <c r="E450" s="122" t="s">
        <v>178</v>
      </c>
      <c r="F450" s="159" t="s">
        <v>1629</v>
      </c>
      <c r="G450" s="117" t="s">
        <v>1632</v>
      </c>
      <c r="H450" s="239">
        <v>1500</v>
      </c>
      <c r="I450" s="157"/>
    </row>
    <row r="451" spans="1:9" s="26" customFormat="1">
      <c r="A451" s="117">
        <v>449</v>
      </c>
      <c r="B451" s="117" t="s">
        <v>1634</v>
      </c>
      <c r="C451" s="117">
        <v>2017011636</v>
      </c>
      <c r="D451" s="117" t="s">
        <v>220</v>
      </c>
      <c r="E451" s="117" t="s">
        <v>133</v>
      </c>
      <c r="F451" s="159" t="s">
        <v>1629</v>
      </c>
      <c r="G451" s="117" t="s">
        <v>1632</v>
      </c>
      <c r="H451" s="239">
        <v>1500</v>
      </c>
      <c r="I451" s="157"/>
    </row>
    <row r="452" spans="1:9" s="26" customFormat="1">
      <c r="A452" s="117">
        <v>450</v>
      </c>
      <c r="B452" s="117" t="s">
        <v>1635</v>
      </c>
      <c r="C452" s="117">
        <v>2016011610</v>
      </c>
      <c r="D452" s="117" t="s">
        <v>220</v>
      </c>
      <c r="E452" s="117" t="s">
        <v>133</v>
      </c>
      <c r="F452" s="159" t="s">
        <v>1629</v>
      </c>
      <c r="G452" s="117" t="s">
        <v>1632</v>
      </c>
      <c r="H452" s="239">
        <v>1500</v>
      </c>
      <c r="I452" s="157"/>
    </row>
    <row r="453" spans="1:9" s="26" customFormat="1">
      <c r="A453" s="117">
        <v>451</v>
      </c>
      <c r="B453" s="117" t="s">
        <v>665</v>
      </c>
      <c r="C453" s="117">
        <v>2016010739</v>
      </c>
      <c r="D453" s="117"/>
      <c r="E453" s="117" t="s">
        <v>84</v>
      </c>
      <c r="F453" s="159" t="s">
        <v>1629</v>
      </c>
      <c r="G453" s="117" t="s">
        <v>1632</v>
      </c>
      <c r="H453" s="239">
        <v>1500</v>
      </c>
      <c r="I453" s="157"/>
    </row>
    <row r="454" spans="1:9" s="26" customFormat="1">
      <c r="A454" s="117">
        <v>452</v>
      </c>
      <c r="B454" s="117" t="s">
        <v>1272</v>
      </c>
      <c r="C454" s="117">
        <v>2016010721</v>
      </c>
      <c r="D454" s="117"/>
      <c r="E454" s="117"/>
      <c r="F454" s="159" t="s">
        <v>1629</v>
      </c>
      <c r="G454" s="117" t="s">
        <v>2577</v>
      </c>
      <c r="H454" s="239">
        <v>1500</v>
      </c>
      <c r="I454" s="157"/>
    </row>
    <row r="455" spans="1:9" s="26" customFormat="1">
      <c r="A455" s="117">
        <v>453</v>
      </c>
      <c r="B455" s="117" t="s">
        <v>1416</v>
      </c>
      <c r="C455" s="117">
        <v>2016010604</v>
      </c>
      <c r="D455" s="117" t="s">
        <v>220</v>
      </c>
      <c r="E455" s="117" t="s">
        <v>110</v>
      </c>
      <c r="F455" s="159" t="s">
        <v>1629</v>
      </c>
      <c r="G455" s="117" t="s">
        <v>1632</v>
      </c>
      <c r="H455" s="239">
        <v>1500</v>
      </c>
      <c r="I455" s="157"/>
    </row>
    <row r="456" spans="1:9" s="85" customFormat="1">
      <c r="A456" s="117">
        <v>454</v>
      </c>
      <c r="B456" s="90" t="s">
        <v>1268</v>
      </c>
      <c r="C456" s="90">
        <v>2016011268</v>
      </c>
      <c r="D456" s="90" t="s">
        <v>10</v>
      </c>
      <c r="E456" s="90" t="s">
        <v>161</v>
      </c>
      <c r="F456" s="163" t="s">
        <v>1629</v>
      </c>
      <c r="G456" s="238" t="s">
        <v>2577</v>
      </c>
      <c r="H456" s="239">
        <v>1500</v>
      </c>
      <c r="I456" s="125"/>
    </row>
    <row r="457" spans="1:9">
      <c r="A457" s="117">
        <v>455</v>
      </c>
      <c r="B457" s="95" t="s">
        <v>1637</v>
      </c>
      <c r="C457" s="117">
        <v>2016011581</v>
      </c>
      <c r="D457" s="117" t="s">
        <v>220</v>
      </c>
      <c r="E457" s="117" t="s">
        <v>133</v>
      </c>
      <c r="F457" s="159" t="s">
        <v>1638</v>
      </c>
      <c r="G457" s="117">
        <v>3</v>
      </c>
      <c r="H457" s="239">
        <v>1000</v>
      </c>
      <c r="I457" s="157"/>
    </row>
    <row r="458" spans="1:9">
      <c r="A458" s="117">
        <v>456</v>
      </c>
      <c r="B458" s="95" t="s">
        <v>1639</v>
      </c>
      <c r="C458" s="140">
        <v>2017011673</v>
      </c>
      <c r="D458" s="117" t="s">
        <v>220</v>
      </c>
      <c r="E458" s="117" t="s">
        <v>133</v>
      </c>
      <c r="F458" s="159" t="s">
        <v>1638</v>
      </c>
      <c r="G458" s="117">
        <v>3</v>
      </c>
      <c r="H458" s="239">
        <v>1000</v>
      </c>
      <c r="I458" s="157"/>
    </row>
    <row r="459" spans="1:9">
      <c r="A459" s="117">
        <v>457</v>
      </c>
      <c r="B459" s="95" t="s">
        <v>976</v>
      </c>
      <c r="C459" s="98">
        <v>2016010157</v>
      </c>
      <c r="D459" s="117" t="s">
        <v>220</v>
      </c>
      <c r="E459" s="117" t="s">
        <v>161</v>
      </c>
      <c r="F459" s="159" t="s">
        <v>1638</v>
      </c>
      <c r="G459" s="117">
        <v>1</v>
      </c>
      <c r="H459" s="239">
        <v>2000</v>
      </c>
      <c r="I459" s="157"/>
    </row>
    <row r="460" spans="1:9">
      <c r="A460" s="117">
        <v>458</v>
      </c>
      <c r="B460" s="95" t="s">
        <v>628</v>
      </c>
      <c r="C460" s="117">
        <v>2016011697</v>
      </c>
      <c r="D460" s="117" t="s">
        <v>220</v>
      </c>
      <c r="E460" s="119" t="s">
        <v>11</v>
      </c>
      <c r="F460" s="159" t="s">
        <v>1638</v>
      </c>
      <c r="G460" s="117">
        <v>2</v>
      </c>
      <c r="H460" s="239">
        <v>1500</v>
      </c>
      <c r="I460" s="157"/>
    </row>
    <row r="461" spans="1:9">
      <c r="A461" s="117">
        <v>459</v>
      </c>
      <c r="B461" s="95" t="s">
        <v>1631</v>
      </c>
      <c r="C461" s="118">
        <v>2017010386</v>
      </c>
      <c r="D461" s="117" t="s">
        <v>10</v>
      </c>
      <c r="E461" s="117" t="s">
        <v>377</v>
      </c>
      <c r="F461" s="159" t="s">
        <v>1638</v>
      </c>
      <c r="G461" s="117">
        <v>2</v>
      </c>
      <c r="H461" s="239">
        <v>1500</v>
      </c>
      <c r="I461" s="157"/>
    </row>
    <row r="462" spans="1:9">
      <c r="A462" s="117">
        <v>460</v>
      </c>
      <c r="B462" s="95" t="s">
        <v>683</v>
      </c>
      <c r="C462" s="98">
        <v>2016010887</v>
      </c>
      <c r="D462" s="117" t="s">
        <v>220</v>
      </c>
      <c r="E462" s="117" t="s">
        <v>84</v>
      </c>
      <c r="F462" s="159" t="s">
        <v>1638</v>
      </c>
      <c r="G462" s="117">
        <v>2</v>
      </c>
      <c r="H462" s="239">
        <v>1500</v>
      </c>
      <c r="I462" s="157"/>
    </row>
    <row r="463" spans="1:9">
      <c r="A463" s="117">
        <v>461</v>
      </c>
      <c r="B463" s="95" t="s">
        <v>1640</v>
      </c>
      <c r="C463" s="117">
        <v>2015010019</v>
      </c>
      <c r="D463" s="117" t="s">
        <v>220</v>
      </c>
      <c r="E463" s="117" t="s">
        <v>63</v>
      </c>
      <c r="F463" s="159" t="s">
        <v>1638</v>
      </c>
      <c r="G463" s="117">
        <v>2</v>
      </c>
      <c r="H463" s="239">
        <v>1500</v>
      </c>
      <c r="I463" s="157"/>
    </row>
    <row r="464" spans="1:9">
      <c r="A464" s="117">
        <v>462</v>
      </c>
      <c r="B464" s="117" t="s">
        <v>1102</v>
      </c>
      <c r="C464" s="117">
        <v>2017011905</v>
      </c>
      <c r="D464" s="117" t="s">
        <v>220</v>
      </c>
      <c r="E464" s="117" t="s">
        <v>178</v>
      </c>
      <c r="F464" s="159" t="s">
        <v>1638</v>
      </c>
      <c r="G464" s="117">
        <v>2</v>
      </c>
      <c r="H464" s="239">
        <v>1500</v>
      </c>
      <c r="I464" s="157"/>
    </row>
    <row r="465" spans="1:9">
      <c r="A465" s="117">
        <v>463</v>
      </c>
      <c r="B465" s="95" t="s">
        <v>27</v>
      </c>
      <c r="C465" s="126">
        <v>2017010234</v>
      </c>
      <c r="D465" s="117" t="s">
        <v>220</v>
      </c>
      <c r="E465" s="117" t="s">
        <v>11</v>
      </c>
      <c r="F465" s="159" t="s">
        <v>1638</v>
      </c>
      <c r="G465" s="117">
        <v>2</v>
      </c>
      <c r="H465" s="239">
        <v>1500</v>
      </c>
      <c r="I465" s="157"/>
    </row>
    <row r="466" spans="1:9">
      <c r="A466" s="117">
        <v>464</v>
      </c>
      <c r="B466" s="95" t="s">
        <v>1641</v>
      </c>
      <c r="C466" s="98">
        <v>2016011191</v>
      </c>
      <c r="D466" s="117" t="s">
        <v>220</v>
      </c>
      <c r="E466" s="117" t="s">
        <v>44</v>
      </c>
      <c r="F466" s="159" t="s">
        <v>1638</v>
      </c>
      <c r="G466" s="117">
        <v>2</v>
      </c>
      <c r="H466" s="239">
        <v>1500</v>
      </c>
      <c r="I466" s="157"/>
    </row>
    <row r="467" spans="1:9">
      <c r="A467" s="117">
        <v>465</v>
      </c>
      <c r="B467" s="95" t="s">
        <v>1642</v>
      </c>
      <c r="C467" s="117">
        <v>2016010521</v>
      </c>
      <c r="D467" s="117" t="s">
        <v>220</v>
      </c>
      <c r="E467" s="117" t="s">
        <v>84</v>
      </c>
      <c r="F467" s="159" t="s">
        <v>1638</v>
      </c>
      <c r="G467" s="117">
        <v>3</v>
      </c>
      <c r="H467" s="239">
        <v>1000</v>
      </c>
      <c r="I467" s="157"/>
    </row>
    <row r="468" spans="1:9">
      <c r="A468" s="117">
        <v>466</v>
      </c>
      <c r="B468" s="95" t="s">
        <v>1330</v>
      </c>
      <c r="C468" s="117">
        <v>2016010004</v>
      </c>
      <c r="D468" s="117" t="s">
        <v>220</v>
      </c>
      <c r="E468" s="117" t="s">
        <v>84</v>
      </c>
      <c r="F468" s="159" t="s">
        <v>1638</v>
      </c>
      <c r="G468" s="117">
        <v>3</v>
      </c>
      <c r="H468" s="239">
        <v>1000</v>
      </c>
      <c r="I468" s="157"/>
    </row>
    <row r="469" spans="1:9">
      <c r="A469" s="117">
        <v>467</v>
      </c>
      <c r="B469" s="95" t="s">
        <v>670</v>
      </c>
      <c r="C469" s="117">
        <v>2016010794</v>
      </c>
      <c r="D469" s="117" t="s">
        <v>220</v>
      </c>
      <c r="E469" s="117" t="s">
        <v>84</v>
      </c>
      <c r="F469" s="159" t="s">
        <v>1638</v>
      </c>
      <c r="G469" s="117">
        <v>3</v>
      </c>
      <c r="H469" s="239">
        <v>1000</v>
      </c>
      <c r="I469" s="157"/>
    </row>
    <row r="470" spans="1:9">
      <c r="A470" s="117">
        <v>468</v>
      </c>
      <c r="B470" s="95" t="s">
        <v>629</v>
      </c>
      <c r="C470" s="126">
        <v>2017010246</v>
      </c>
      <c r="D470" s="117" t="s">
        <v>220</v>
      </c>
      <c r="E470" s="117" t="s">
        <v>11</v>
      </c>
      <c r="F470" s="159" t="s">
        <v>1638</v>
      </c>
      <c r="G470" s="117">
        <v>3</v>
      </c>
      <c r="H470" s="239">
        <v>1000</v>
      </c>
      <c r="I470" s="157"/>
    </row>
    <row r="471" spans="1:9">
      <c r="A471" s="117">
        <v>469</v>
      </c>
      <c r="B471" s="95" t="s">
        <v>1010</v>
      </c>
      <c r="C471" s="117">
        <v>2017011407</v>
      </c>
      <c r="D471" s="117" t="s">
        <v>220</v>
      </c>
      <c r="E471" s="117" t="s">
        <v>161</v>
      </c>
      <c r="F471" s="159" t="s">
        <v>1638</v>
      </c>
      <c r="G471" s="117">
        <v>3</v>
      </c>
      <c r="H471" s="239">
        <v>1000</v>
      </c>
      <c r="I471" s="157"/>
    </row>
    <row r="472" spans="1:9">
      <c r="A472" s="117">
        <v>470</v>
      </c>
      <c r="B472" s="95" t="s">
        <v>1643</v>
      </c>
      <c r="C472" s="103">
        <v>2016010604</v>
      </c>
      <c r="D472" s="117" t="s">
        <v>220</v>
      </c>
      <c r="E472" s="117" t="s">
        <v>110</v>
      </c>
      <c r="F472" s="159" t="s">
        <v>1638</v>
      </c>
      <c r="G472" s="117">
        <v>3</v>
      </c>
      <c r="H472" s="239">
        <v>1000</v>
      </c>
      <c r="I472" s="157"/>
    </row>
    <row r="473" spans="1:9">
      <c r="A473" s="117">
        <v>471</v>
      </c>
      <c r="B473" s="95" t="s">
        <v>764</v>
      </c>
      <c r="C473" s="117">
        <v>2016011527</v>
      </c>
      <c r="D473" s="117" t="s">
        <v>220</v>
      </c>
      <c r="E473" s="117" t="s">
        <v>32</v>
      </c>
      <c r="F473" s="159" t="s">
        <v>1638</v>
      </c>
      <c r="G473" s="117">
        <v>3</v>
      </c>
      <c r="H473" s="239">
        <v>1000</v>
      </c>
      <c r="I473" s="157"/>
    </row>
    <row r="474" spans="1:9">
      <c r="A474" s="117">
        <v>472</v>
      </c>
      <c r="B474" s="95" t="s">
        <v>1644</v>
      </c>
      <c r="C474" s="117">
        <v>2017011051</v>
      </c>
      <c r="D474" s="117" t="s">
        <v>220</v>
      </c>
      <c r="E474" s="119" t="s">
        <v>377</v>
      </c>
      <c r="F474" s="159" t="s">
        <v>1638</v>
      </c>
      <c r="G474" s="117">
        <v>3</v>
      </c>
      <c r="H474" s="239">
        <v>1000</v>
      </c>
      <c r="I474" s="157"/>
    </row>
    <row r="475" spans="1:9">
      <c r="A475" s="117">
        <v>473</v>
      </c>
      <c r="B475" s="95" t="s">
        <v>1645</v>
      </c>
      <c r="C475" s="117">
        <v>2016010519</v>
      </c>
      <c r="D475" s="117" t="s">
        <v>220</v>
      </c>
      <c r="E475" s="117" t="s">
        <v>84</v>
      </c>
      <c r="F475" s="159" t="s">
        <v>1638</v>
      </c>
      <c r="G475" s="117">
        <v>3</v>
      </c>
      <c r="H475" s="239">
        <v>1000</v>
      </c>
      <c r="I475" s="157"/>
    </row>
    <row r="476" spans="1:9">
      <c r="A476" s="117">
        <v>474</v>
      </c>
      <c r="B476" s="117" t="s">
        <v>1091</v>
      </c>
      <c r="C476" s="117">
        <v>2017011768</v>
      </c>
      <c r="D476" s="117" t="s">
        <v>220</v>
      </c>
      <c r="E476" s="117" t="s">
        <v>178</v>
      </c>
      <c r="F476" s="159" t="s">
        <v>1638</v>
      </c>
      <c r="G476" s="117">
        <v>3</v>
      </c>
      <c r="H476" s="239">
        <v>1000</v>
      </c>
      <c r="I476" s="157"/>
    </row>
    <row r="477" spans="1:9">
      <c r="A477" s="117">
        <v>475</v>
      </c>
      <c r="B477" s="95" t="s">
        <v>1646</v>
      </c>
      <c r="C477" s="117">
        <v>2017011582</v>
      </c>
      <c r="D477" s="117" t="s">
        <v>220</v>
      </c>
      <c r="E477" s="117" t="s">
        <v>133</v>
      </c>
      <c r="F477" s="159" t="s">
        <v>1638</v>
      </c>
      <c r="G477" s="117">
        <v>3</v>
      </c>
      <c r="H477" s="239">
        <v>1000</v>
      </c>
      <c r="I477" s="157"/>
    </row>
    <row r="478" spans="1:9">
      <c r="A478" s="117">
        <v>476</v>
      </c>
      <c r="B478" s="95" t="s">
        <v>1647</v>
      </c>
      <c r="C478" s="117">
        <v>2015010142</v>
      </c>
      <c r="D478" s="117" t="s">
        <v>220</v>
      </c>
      <c r="E478" s="117" t="s">
        <v>63</v>
      </c>
      <c r="F478" s="159" t="s">
        <v>1638</v>
      </c>
      <c r="G478" s="117">
        <v>3</v>
      </c>
      <c r="H478" s="239">
        <v>1000</v>
      </c>
      <c r="I478" s="157"/>
    </row>
    <row r="479" spans="1:9">
      <c r="A479" s="117">
        <v>477</v>
      </c>
      <c r="B479" s="95" t="s">
        <v>1648</v>
      </c>
      <c r="C479" s="118">
        <v>2016010721</v>
      </c>
      <c r="D479" s="117" t="s">
        <v>220</v>
      </c>
      <c r="E479" s="117" t="s">
        <v>84</v>
      </c>
      <c r="F479" s="159" t="s">
        <v>1638</v>
      </c>
      <c r="G479" s="117">
        <v>3</v>
      </c>
      <c r="H479" s="239">
        <v>1000</v>
      </c>
      <c r="I479" s="157"/>
    </row>
    <row r="480" spans="1:9">
      <c r="A480" s="117">
        <v>478</v>
      </c>
      <c r="B480" s="95" t="s">
        <v>1637</v>
      </c>
      <c r="C480" s="117">
        <v>2016011581</v>
      </c>
      <c r="D480" s="117" t="s">
        <v>220</v>
      </c>
      <c r="E480" s="117" t="s">
        <v>133</v>
      </c>
      <c r="F480" s="159" t="s">
        <v>1638</v>
      </c>
      <c r="G480" s="117">
        <v>2</v>
      </c>
      <c r="H480" s="239">
        <v>600</v>
      </c>
      <c r="I480" s="157"/>
    </row>
    <row r="481" spans="1:9">
      <c r="A481" s="117">
        <v>479</v>
      </c>
      <c r="B481" s="95" t="s">
        <v>1639</v>
      </c>
      <c r="C481" s="140">
        <v>2017011673</v>
      </c>
      <c r="D481" s="117" t="s">
        <v>220</v>
      </c>
      <c r="E481" s="117" t="s">
        <v>133</v>
      </c>
      <c r="F481" s="159" t="s">
        <v>1638</v>
      </c>
      <c r="G481" s="117">
        <v>2</v>
      </c>
      <c r="H481" s="239">
        <v>600</v>
      </c>
      <c r="I481" s="157"/>
    </row>
    <row r="482" spans="1:9">
      <c r="A482" s="117">
        <v>480</v>
      </c>
      <c r="B482" s="95" t="s">
        <v>1649</v>
      </c>
      <c r="C482" s="117">
        <v>2016011610</v>
      </c>
      <c r="D482" s="117" t="s">
        <v>220</v>
      </c>
      <c r="E482" s="117" t="s">
        <v>133</v>
      </c>
      <c r="F482" s="159" t="s">
        <v>1638</v>
      </c>
      <c r="G482" s="117">
        <v>3</v>
      </c>
      <c r="H482" s="239">
        <v>500</v>
      </c>
      <c r="I482" s="157"/>
    </row>
    <row r="483" spans="1:9">
      <c r="A483" s="117">
        <v>481</v>
      </c>
      <c r="B483" s="95" t="s">
        <v>1650</v>
      </c>
      <c r="C483" s="117">
        <v>2016011607</v>
      </c>
      <c r="D483" s="117" t="s">
        <v>220</v>
      </c>
      <c r="E483" s="117" t="s">
        <v>133</v>
      </c>
      <c r="F483" s="159" t="s">
        <v>1638</v>
      </c>
      <c r="G483" s="117">
        <v>3</v>
      </c>
      <c r="H483" s="239">
        <v>500</v>
      </c>
      <c r="I483" s="157"/>
    </row>
    <row r="484" spans="1:9">
      <c r="A484" s="117">
        <v>482</v>
      </c>
      <c r="B484" s="95" t="s">
        <v>976</v>
      </c>
      <c r="C484" s="98">
        <v>2016010157</v>
      </c>
      <c r="D484" s="117" t="s">
        <v>220</v>
      </c>
      <c r="E484" s="117" t="s">
        <v>161</v>
      </c>
      <c r="F484" s="159" t="s">
        <v>1638</v>
      </c>
      <c r="G484" s="117">
        <v>1</v>
      </c>
      <c r="H484" s="239">
        <v>800</v>
      </c>
      <c r="I484" s="157"/>
    </row>
    <row r="485" spans="1:9">
      <c r="A485" s="117">
        <v>483</v>
      </c>
      <c r="B485" s="95" t="s">
        <v>628</v>
      </c>
      <c r="C485" s="117">
        <v>2016011697</v>
      </c>
      <c r="D485" s="117" t="s">
        <v>220</v>
      </c>
      <c r="E485" s="117" t="s">
        <v>11</v>
      </c>
      <c r="F485" s="159" t="s">
        <v>1638</v>
      </c>
      <c r="G485" s="117">
        <v>1</v>
      </c>
      <c r="H485" s="239">
        <v>800</v>
      </c>
      <c r="I485" s="157"/>
    </row>
    <row r="486" spans="1:9">
      <c r="A486" s="117">
        <v>484</v>
      </c>
      <c r="B486" s="95" t="s">
        <v>1631</v>
      </c>
      <c r="C486" s="118">
        <v>2017010386</v>
      </c>
      <c r="D486" s="117" t="s">
        <v>10</v>
      </c>
      <c r="E486" s="117" t="s">
        <v>377</v>
      </c>
      <c r="F486" s="159" t="s">
        <v>1638</v>
      </c>
      <c r="G486" s="117">
        <v>1</v>
      </c>
      <c r="H486" s="239">
        <v>800</v>
      </c>
      <c r="I486" s="157"/>
    </row>
    <row r="487" spans="1:9">
      <c r="A487" s="117">
        <v>485</v>
      </c>
      <c r="B487" s="95" t="s">
        <v>683</v>
      </c>
      <c r="C487" s="98">
        <v>2016010887</v>
      </c>
      <c r="D487" s="117" t="s">
        <v>220</v>
      </c>
      <c r="E487" s="117" t="s">
        <v>84</v>
      </c>
      <c r="F487" s="159" t="s">
        <v>1638</v>
      </c>
      <c r="G487" s="117">
        <v>1</v>
      </c>
      <c r="H487" s="239">
        <v>800</v>
      </c>
      <c r="I487" s="157"/>
    </row>
    <row r="488" spans="1:9">
      <c r="A488" s="117">
        <v>486</v>
      </c>
      <c r="B488" s="95" t="s">
        <v>1640</v>
      </c>
      <c r="C488" s="117">
        <v>2015010019</v>
      </c>
      <c r="D488" s="117" t="s">
        <v>220</v>
      </c>
      <c r="E488" s="117" t="s">
        <v>63</v>
      </c>
      <c r="F488" s="159" t="s">
        <v>1638</v>
      </c>
      <c r="G488" s="117">
        <v>2</v>
      </c>
      <c r="H488" s="239">
        <v>600</v>
      </c>
      <c r="I488" s="157"/>
    </row>
    <row r="489" spans="1:9">
      <c r="A489" s="117">
        <v>487</v>
      </c>
      <c r="B489" s="95" t="s">
        <v>27</v>
      </c>
      <c r="C489" s="126">
        <v>2017010234</v>
      </c>
      <c r="D489" s="117" t="s">
        <v>220</v>
      </c>
      <c r="E489" s="117" t="s">
        <v>11</v>
      </c>
      <c r="F489" s="159" t="s">
        <v>1638</v>
      </c>
      <c r="G489" s="117">
        <v>2</v>
      </c>
      <c r="H489" s="239">
        <v>600</v>
      </c>
      <c r="I489" s="157"/>
    </row>
    <row r="490" spans="1:9">
      <c r="A490" s="117">
        <v>488</v>
      </c>
      <c r="B490" s="95" t="s">
        <v>1641</v>
      </c>
      <c r="C490" s="98">
        <v>2016011191</v>
      </c>
      <c r="D490" s="117" t="s">
        <v>220</v>
      </c>
      <c r="E490" s="117" t="s">
        <v>44</v>
      </c>
      <c r="F490" s="159" t="s">
        <v>1638</v>
      </c>
      <c r="G490" s="117">
        <v>2</v>
      </c>
      <c r="H490" s="239">
        <v>600</v>
      </c>
      <c r="I490" s="157"/>
    </row>
    <row r="491" spans="1:9">
      <c r="A491" s="117">
        <v>489</v>
      </c>
      <c r="B491" s="95" t="s">
        <v>1642</v>
      </c>
      <c r="C491" s="117">
        <v>2016010521</v>
      </c>
      <c r="D491" s="117" t="s">
        <v>220</v>
      </c>
      <c r="E491" s="117" t="s">
        <v>84</v>
      </c>
      <c r="F491" s="159" t="s">
        <v>1638</v>
      </c>
      <c r="G491" s="117">
        <v>2</v>
      </c>
      <c r="H491" s="239">
        <v>600</v>
      </c>
      <c r="I491" s="157"/>
    </row>
    <row r="492" spans="1:9">
      <c r="A492" s="117">
        <v>490</v>
      </c>
      <c r="B492" s="95" t="s">
        <v>1330</v>
      </c>
      <c r="C492" s="117">
        <v>2016010004</v>
      </c>
      <c r="D492" s="117" t="s">
        <v>220</v>
      </c>
      <c r="E492" s="117" t="s">
        <v>84</v>
      </c>
      <c r="F492" s="159" t="s">
        <v>1638</v>
      </c>
      <c r="G492" s="117">
        <v>2</v>
      </c>
      <c r="H492" s="239">
        <v>600</v>
      </c>
      <c r="I492" s="157"/>
    </row>
    <row r="493" spans="1:9">
      <c r="A493" s="117">
        <v>491</v>
      </c>
      <c r="B493" s="95" t="s">
        <v>670</v>
      </c>
      <c r="C493" s="117">
        <v>2016010794</v>
      </c>
      <c r="D493" s="117" t="s">
        <v>220</v>
      </c>
      <c r="E493" s="117" t="s">
        <v>84</v>
      </c>
      <c r="F493" s="159" t="s">
        <v>1638</v>
      </c>
      <c r="G493" s="117">
        <v>2</v>
      </c>
      <c r="H493" s="239">
        <v>600</v>
      </c>
      <c r="I493" s="157"/>
    </row>
    <row r="494" spans="1:9">
      <c r="A494" s="117">
        <v>492</v>
      </c>
      <c r="B494" s="95" t="s">
        <v>629</v>
      </c>
      <c r="C494" s="126">
        <v>2017010246</v>
      </c>
      <c r="D494" s="117" t="s">
        <v>220</v>
      </c>
      <c r="E494" s="117" t="s">
        <v>11</v>
      </c>
      <c r="F494" s="159" t="s">
        <v>1638</v>
      </c>
      <c r="G494" s="117">
        <v>2</v>
      </c>
      <c r="H494" s="239">
        <v>600</v>
      </c>
      <c r="I494" s="157"/>
    </row>
    <row r="495" spans="1:9">
      <c r="A495" s="117">
        <v>493</v>
      </c>
      <c r="B495" s="95" t="s">
        <v>1010</v>
      </c>
      <c r="C495" s="117">
        <v>2017011407</v>
      </c>
      <c r="D495" s="117" t="s">
        <v>220</v>
      </c>
      <c r="E495" s="117" t="s">
        <v>161</v>
      </c>
      <c r="F495" s="159" t="s">
        <v>1638</v>
      </c>
      <c r="G495" s="117">
        <v>2</v>
      </c>
      <c r="H495" s="239">
        <v>600</v>
      </c>
      <c r="I495" s="157"/>
    </row>
    <row r="496" spans="1:9">
      <c r="A496" s="117">
        <v>494</v>
      </c>
      <c r="B496" s="95" t="s">
        <v>1643</v>
      </c>
      <c r="C496" s="103">
        <v>2016010604</v>
      </c>
      <c r="D496" s="117" t="s">
        <v>220</v>
      </c>
      <c r="E496" s="117" t="s">
        <v>110</v>
      </c>
      <c r="F496" s="159" t="s">
        <v>1638</v>
      </c>
      <c r="G496" s="117">
        <v>3</v>
      </c>
      <c r="H496" s="239">
        <v>500</v>
      </c>
      <c r="I496" s="157"/>
    </row>
    <row r="497" spans="1:9">
      <c r="A497" s="117">
        <v>495</v>
      </c>
      <c r="B497" s="95" t="s">
        <v>1645</v>
      </c>
      <c r="C497" s="117">
        <v>2016010519</v>
      </c>
      <c r="D497" s="117" t="s">
        <v>220</v>
      </c>
      <c r="E497" s="117" t="s">
        <v>84</v>
      </c>
      <c r="F497" s="159" t="s">
        <v>1638</v>
      </c>
      <c r="G497" s="117">
        <v>3</v>
      </c>
      <c r="H497" s="239">
        <v>500</v>
      </c>
      <c r="I497" s="157"/>
    </row>
    <row r="498" spans="1:9">
      <c r="A498" s="117">
        <v>496</v>
      </c>
      <c r="B498" s="95" t="s">
        <v>1646</v>
      </c>
      <c r="C498" s="117">
        <v>2017011582</v>
      </c>
      <c r="D498" s="117" t="s">
        <v>220</v>
      </c>
      <c r="E498" s="117" t="s">
        <v>133</v>
      </c>
      <c r="F498" s="159" t="s">
        <v>1638</v>
      </c>
      <c r="G498" s="117">
        <v>3</v>
      </c>
      <c r="H498" s="239">
        <v>500</v>
      </c>
      <c r="I498" s="157"/>
    </row>
    <row r="499" spans="1:9">
      <c r="A499" s="117">
        <v>497</v>
      </c>
      <c r="B499" s="95" t="s">
        <v>1647</v>
      </c>
      <c r="C499" s="98">
        <v>2015010142</v>
      </c>
      <c r="D499" s="117" t="s">
        <v>220</v>
      </c>
      <c r="E499" s="117" t="s">
        <v>63</v>
      </c>
      <c r="F499" s="159" t="s">
        <v>1638</v>
      </c>
      <c r="G499" s="117">
        <v>3</v>
      </c>
      <c r="H499" s="239">
        <v>500</v>
      </c>
      <c r="I499" s="157"/>
    </row>
    <row r="500" spans="1:9">
      <c r="A500" s="117">
        <v>498</v>
      </c>
      <c r="B500" s="95" t="s">
        <v>1648</v>
      </c>
      <c r="C500" s="118">
        <v>2016010721</v>
      </c>
      <c r="D500" s="117" t="s">
        <v>220</v>
      </c>
      <c r="E500" s="117" t="s">
        <v>84</v>
      </c>
      <c r="F500" s="159" t="s">
        <v>1638</v>
      </c>
      <c r="G500" s="117">
        <v>3</v>
      </c>
      <c r="H500" s="239">
        <v>500</v>
      </c>
      <c r="I500" s="157"/>
    </row>
    <row r="501" spans="1:9">
      <c r="A501" s="117">
        <v>499</v>
      </c>
      <c r="B501" s="95" t="s">
        <v>322</v>
      </c>
      <c r="C501" s="98">
        <v>2017010238</v>
      </c>
      <c r="D501" s="117" t="s">
        <v>220</v>
      </c>
      <c r="E501" s="117" t="s">
        <v>11</v>
      </c>
      <c r="F501" s="159" t="s">
        <v>1638</v>
      </c>
      <c r="G501" s="117">
        <v>3</v>
      </c>
      <c r="H501" s="239">
        <v>500</v>
      </c>
      <c r="I501" s="157"/>
    </row>
    <row r="502" spans="1:9">
      <c r="A502" s="117">
        <v>500</v>
      </c>
      <c r="B502" s="95" t="s">
        <v>2566</v>
      </c>
      <c r="C502" s="117">
        <v>2017011228</v>
      </c>
      <c r="D502" s="117" t="s">
        <v>220</v>
      </c>
      <c r="E502" s="117" t="s">
        <v>161</v>
      </c>
      <c r="F502" s="159" t="s">
        <v>1638</v>
      </c>
      <c r="G502" s="117">
        <v>3</v>
      </c>
      <c r="H502" s="239">
        <v>500</v>
      </c>
      <c r="I502" s="157"/>
    </row>
    <row r="503" spans="1:9">
      <c r="A503" s="117">
        <v>501</v>
      </c>
      <c r="B503" s="95" t="s">
        <v>129</v>
      </c>
      <c r="C503" s="98">
        <v>2016010553</v>
      </c>
      <c r="D503" s="117" t="s">
        <v>220</v>
      </c>
      <c r="E503" s="117" t="s">
        <v>84</v>
      </c>
      <c r="F503" s="159" t="s">
        <v>1638</v>
      </c>
      <c r="G503" s="117">
        <v>3</v>
      </c>
      <c r="H503" s="239">
        <v>500</v>
      </c>
      <c r="I503" s="157"/>
    </row>
    <row r="504" spans="1:9">
      <c r="A504" s="117">
        <v>502</v>
      </c>
      <c r="B504" s="95" t="s">
        <v>1652</v>
      </c>
      <c r="C504" s="98">
        <v>2017010560</v>
      </c>
      <c r="D504" s="117" t="s">
        <v>220</v>
      </c>
      <c r="E504" s="117" t="s">
        <v>110</v>
      </c>
      <c r="F504" s="159" t="s">
        <v>1638</v>
      </c>
      <c r="G504" s="117">
        <v>3</v>
      </c>
      <c r="H504" s="239">
        <v>500</v>
      </c>
      <c r="I504" s="157"/>
    </row>
    <row r="505" spans="1:9">
      <c r="A505" s="117">
        <v>503</v>
      </c>
      <c r="B505" s="95" t="s">
        <v>1653</v>
      </c>
      <c r="C505" s="117">
        <v>2016011333</v>
      </c>
      <c r="D505" s="117" t="s">
        <v>220</v>
      </c>
      <c r="E505" s="117" t="s">
        <v>161</v>
      </c>
      <c r="F505" s="159" t="s">
        <v>1638</v>
      </c>
      <c r="G505" s="117">
        <v>3</v>
      </c>
      <c r="H505" s="239">
        <v>500</v>
      </c>
      <c r="I505" s="157"/>
    </row>
    <row r="506" spans="1:9">
      <c r="A506" s="117">
        <v>504</v>
      </c>
      <c r="B506" s="95" t="s">
        <v>1654</v>
      </c>
      <c r="C506" s="117">
        <v>2017010624</v>
      </c>
      <c r="D506" s="117" t="s">
        <v>220</v>
      </c>
      <c r="E506" s="117" t="s">
        <v>84</v>
      </c>
      <c r="F506" s="159" t="s">
        <v>1638</v>
      </c>
      <c r="G506" s="117">
        <v>3</v>
      </c>
      <c r="H506" s="239">
        <v>500</v>
      </c>
      <c r="I506" s="157"/>
    </row>
    <row r="507" spans="1:9">
      <c r="A507" s="117">
        <v>505</v>
      </c>
      <c r="B507" s="117" t="s">
        <v>1102</v>
      </c>
      <c r="C507" s="117">
        <v>2017011905</v>
      </c>
      <c r="D507" s="117" t="s">
        <v>220</v>
      </c>
      <c r="E507" s="117" t="s">
        <v>178</v>
      </c>
      <c r="F507" s="159" t="s">
        <v>1638</v>
      </c>
      <c r="G507" s="117">
        <v>1</v>
      </c>
      <c r="H507" s="239">
        <v>800</v>
      </c>
      <c r="I507" s="157"/>
    </row>
    <row r="508" spans="1:9">
      <c r="A508" s="117">
        <v>506</v>
      </c>
      <c r="B508" s="117" t="s">
        <v>1091</v>
      </c>
      <c r="C508" s="117">
        <v>2017011768</v>
      </c>
      <c r="D508" s="117" t="s">
        <v>220</v>
      </c>
      <c r="E508" s="117" t="s">
        <v>178</v>
      </c>
      <c r="F508" s="159" t="s">
        <v>1638</v>
      </c>
      <c r="G508" s="117">
        <v>2</v>
      </c>
      <c r="H508" s="239">
        <v>600</v>
      </c>
      <c r="I508" s="157"/>
    </row>
    <row r="509" spans="1:9">
      <c r="A509" s="117">
        <v>507</v>
      </c>
      <c r="B509" s="117" t="s">
        <v>1086</v>
      </c>
      <c r="C509" s="117">
        <v>2017011764</v>
      </c>
      <c r="D509" s="117" t="s">
        <v>220</v>
      </c>
      <c r="E509" s="117" t="s">
        <v>178</v>
      </c>
      <c r="F509" s="159" t="s">
        <v>1638</v>
      </c>
      <c r="G509" s="117">
        <v>2</v>
      </c>
      <c r="H509" s="239">
        <v>600</v>
      </c>
      <c r="I509" s="157"/>
    </row>
    <row r="510" spans="1:9">
      <c r="A510" s="117">
        <v>508</v>
      </c>
      <c r="B510" s="117" t="s">
        <v>1354</v>
      </c>
      <c r="C510" s="117">
        <v>2017011754</v>
      </c>
      <c r="D510" s="117" t="s">
        <v>220</v>
      </c>
      <c r="E510" s="117" t="s">
        <v>178</v>
      </c>
      <c r="F510" s="159" t="s">
        <v>1638</v>
      </c>
      <c r="G510" s="117">
        <v>3</v>
      </c>
      <c r="H510" s="239">
        <v>500</v>
      </c>
      <c r="I510" s="157"/>
    </row>
    <row r="511" spans="1:9">
      <c r="A511" s="117">
        <v>509</v>
      </c>
      <c r="B511" s="117" t="s">
        <v>1090</v>
      </c>
      <c r="C511" s="117">
        <v>2017011906</v>
      </c>
      <c r="D511" s="117" t="s">
        <v>220</v>
      </c>
      <c r="E511" s="117" t="s">
        <v>178</v>
      </c>
      <c r="F511" s="159" t="s">
        <v>1638</v>
      </c>
      <c r="G511" s="117">
        <v>3</v>
      </c>
      <c r="H511" s="239">
        <v>500</v>
      </c>
      <c r="I511" s="157"/>
    </row>
    <row r="512" spans="1:9">
      <c r="A512" s="117">
        <v>510</v>
      </c>
      <c r="B512" s="117" t="s">
        <v>2567</v>
      </c>
      <c r="C512" s="117">
        <v>2017011927</v>
      </c>
      <c r="D512" s="117" t="s">
        <v>220</v>
      </c>
      <c r="E512" s="117" t="s">
        <v>178</v>
      </c>
      <c r="F512" s="159" t="s">
        <v>1638</v>
      </c>
      <c r="G512" s="117">
        <v>3</v>
      </c>
      <c r="H512" s="239">
        <v>500</v>
      </c>
      <c r="I512" s="157"/>
    </row>
    <row r="513" spans="1:9">
      <c r="A513" s="117">
        <v>511</v>
      </c>
      <c r="B513" s="117" t="s">
        <v>1656</v>
      </c>
      <c r="C513" s="103">
        <v>2017011753</v>
      </c>
      <c r="D513" s="117" t="s">
        <v>220</v>
      </c>
      <c r="E513" s="117" t="s">
        <v>178</v>
      </c>
      <c r="F513" s="159" t="s">
        <v>1638</v>
      </c>
      <c r="G513" s="117">
        <v>3</v>
      </c>
      <c r="H513" s="239">
        <v>500</v>
      </c>
      <c r="I513" s="157"/>
    </row>
    <row r="514" spans="1:9">
      <c r="A514" s="117">
        <v>512</v>
      </c>
      <c r="B514" s="127" t="s">
        <v>1657</v>
      </c>
      <c r="C514" s="127" t="s">
        <v>1658</v>
      </c>
      <c r="D514" s="117"/>
      <c r="E514" s="127" t="s">
        <v>199</v>
      </c>
      <c r="F514" s="159" t="s">
        <v>1659</v>
      </c>
      <c r="G514" s="117" t="s">
        <v>498</v>
      </c>
      <c r="H514" s="239">
        <v>800</v>
      </c>
      <c r="I514" s="157"/>
    </row>
    <row r="515" spans="1:9">
      <c r="A515" s="117">
        <v>513</v>
      </c>
      <c r="B515" s="127" t="s">
        <v>1660</v>
      </c>
      <c r="C515" s="127" t="s">
        <v>1661</v>
      </c>
      <c r="D515" s="117"/>
      <c r="E515" s="127" t="s">
        <v>199</v>
      </c>
      <c r="F515" s="159" t="s">
        <v>1659</v>
      </c>
      <c r="G515" s="117" t="s">
        <v>505</v>
      </c>
      <c r="H515" s="239">
        <v>600</v>
      </c>
      <c r="I515" s="157"/>
    </row>
    <row r="516" spans="1:9">
      <c r="A516" s="117">
        <v>514</v>
      </c>
      <c r="B516" s="127" t="s">
        <v>1662</v>
      </c>
      <c r="C516" s="127" t="s">
        <v>1663</v>
      </c>
      <c r="D516" s="117"/>
      <c r="E516" s="127" t="s">
        <v>11</v>
      </c>
      <c r="F516" s="159" t="s">
        <v>1659</v>
      </c>
      <c r="G516" s="117" t="s">
        <v>505</v>
      </c>
      <c r="H516" s="239">
        <v>600</v>
      </c>
      <c r="I516" s="157"/>
    </row>
    <row r="517" spans="1:9">
      <c r="A517" s="117">
        <v>515</v>
      </c>
      <c r="B517" s="127" t="s">
        <v>1664</v>
      </c>
      <c r="C517" s="127" t="s">
        <v>1665</v>
      </c>
      <c r="D517" s="117"/>
      <c r="E517" s="127" t="s">
        <v>11</v>
      </c>
      <c r="F517" s="159" t="s">
        <v>1659</v>
      </c>
      <c r="G517" s="117" t="s">
        <v>505</v>
      </c>
      <c r="H517" s="239">
        <v>600</v>
      </c>
      <c r="I517" s="157"/>
    </row>
    <row r="518" spans="1:9">
      <c r="A518" s="117">
        <v>516</v>
      </c>
      <c r="B518" s="128" t="s">
        <v>1666</v>
      </c>
      <c r="C518" s="128" t="s">
        <v>1667</v>
      </c>
      <c r="D518" s="117"/>
      <c r="E518" s="128" t="s">
        <v>84</v>
      </c>
      <c r="F518" s="159" t="s">
        <v>1659</v>
      </c>
      <c r="G518" s="117" t="s">
        <v>505</v>
      </c>
      <c r="H518" s="239">
        <v>600</v>
      </c>
      <c r="I518" s="157"/>
    </row>
    <row r="519" spans="1:9">
      <c r="A519" s="117">
        <v>517</v>
      </c>
      <c r="B519" s="127" t="s">
        <v>1668</v>
      </c>
      <c r="C519" s="127" t="s">
        <v>1669</v>
      </c>
      <c r="D519" s="117"/>
      <c r="E519" s="127" t="s">
        <v>11</v>
      </c>
      <c r="F519" s="159" t="s">
        <v>1659</v>
      </c>
      <c r="G519" s="117" t="s">
        <v>505</v>
      </c>
      <c r="H519" s="239">
        <v>600</v>
      </c>
      <c r="I519" s="157"/>
    </row>
    <row r="520" spans="1:9">
      <c r="A520" s="117">
        <v>518</v>
      </c>
      <c r="B520" s="127" t="s">
        <v>1670</v>
      </c>
      <c r="C520" s="127" t="s">
        <v>1671</v>
      </c>
      <c r="D520" s="117"/>
      <c r="E520" s="127" t="s">
        <v>1291</v>
      </c>
      <c r="F520" s="159" t="s">
        <v>1659</v>
      </c>
      <c r="G520" s="117" t="s">
        <v>505</v>
      </c>
      <c r="H520" s="239">
        <v>600</v>
      </c>
      <c r="I520" s="157"/>
    </row>
    <row r="521" spans="1:9">
      <c r="A521" s="117">
        <v>519</v>
      </c>
      <c r="B521" s="127" t="s">
        <v>1672</v>
      </c>
      <c r="C521" s="127" t="s">
        <v>1673</v>
      </c>
      <c r="D521" s="117"/>
      <c r="E521" s="127" t="s">
        <v>199</v>
      </c>
      <c r="F521" s="159" t="s">
        <v>1659</v>
      </c>
      <c r="G521" s="117" t="s">
        <v>505</v>
      </c>
      <c r="H521" s="239">
        <v>600</v>
      </c>
      <c r="I521" s="157"/>
    </row>
    <row r="522" spans="1:9">
      <c r="A522" s="117">
        <v>520</v>
      </c>
      <c r="B522" s="128" t="s">
        <v>1674</v>
      </c>
      <c r="C522" s="128" t="s">
        <v>1675</v>
      </c>
      <c r="D522" s="117"/>
      <c r="E522" s="128" t="s">
        <v>84</v>
      </c>
      <c r="F522" s="159" t="s">
        <v>1659</v>
      </c>
      <c r="G522" s="117" t="s">
        <v>505</v>
      </c>
      <c r="H522" s="239">
        <v>600</v>
      </c>
      <c r="I522" s="157"/>
    </row>
    <row r="523" spans="1:9">
      <c r="A523" s="117">
        <v>521</v>
      </c>
      <c r="B523" s="127" t="s">
        <v>474</v>
      </c>
      <c r="C523" s="127" t="s">
        <v>1676</v>
      </c>
      <c r="D523" s="117"/>
      <c r="E523" s="127" t="s">
        <v>11</v>
      </c>
      <c r="F523" s="159" t="s">
        <v>1659</v>
      </c>
      <c r="G523" s="117" t="s">
        <v>505</v>
      </c>
      <c r="H523" s="239">
        <v>600</v>
      </c>
      <c r="I523" s="157"/>
    </row>
    <row r="524" spans="1:9">
      <c r="A524" s="117">
        <v>522</v>
      </c>
      <c r="B524" s="127" t="s">
        <v>1276</v>
      </c>
      <c r="C524" s="127" t="s">
        <v>1677</v>
      </c>
      <c r="D524" s="117"/>
      <c r="E524" s="127" t="s">
        <v>1613</v>
      </c>
      <c r="F524" s="159" t="s">
        <v>1659</v>
      </c>
      <c r="G524" s="117" t="s">
        <v>505</v>
      </c>
      <c r="H524" s="239">
        <v>600</v>
      </c>
      <c r="I524" s="157"/>
    </row>
    <row r="525" spans="1:9">
      <c r="A525" s="117">
        <v>523</v>
      </c>
      <c r="B525" s="127" t="s">
        <v>567</v>
      </c>
      <c r="C525" s="127" t="s">
        <v>568</v>
      </c>
      <c r="D525" s="117"/>
      <c r="E525" s="127" t="s">
        <v>63</v>
      </c>
      <c r="F525" s="159" t="s">
        <v>1659</v>
      </c>
      <c r="G525" s="117" t="s">
        <v>505</v>
      </c>
      <c r="H525" s="239">
        <v>600</v>
      </c>
      <c r="I525" s="157"/>
    </row>
    <row r="526" spans="1:9">
      <c r="A526" s="117">
        <v>524</v>
      </c>
      <c r="B526" s="127" t="s">
        <v>1678</v>
      </c>
      <c r="C526" s="127" t="s">
        <v>1679</v>
      </c>
      <c r="D526" s="117"/>
      <c r="E526" s="127" t="s">
        <v>63</v>
      </c>
      <c r="F526" s="159" t="s">
        <v>1659</v>
      </c>
      <c r="G526" s="117" t="s">
        <v>505</v>
      </c>
      <c r="H526" s="239">
        <v>600</v>
      </c>
      <c r="I526" s="157"/>
    </row>
    <row r="527" spans="1:9">
      <c r="A527" s="117">
        <v>525</v>
      </c>
      <c r="B527" s="127" t="s">
        <v>1680</v>
      </c>
      <c r="C527" s="127" t="s">
        <v>1681</v>
      </c>
      <c r="D527" s="117"/>
      <c r="E527" s="127" t="s">
        <v>63</v>
      </c>
      <c r="F527" s="159" t="s">
        <v>1659</v>
      </c>
      <c r="G527" s="117" t="s">
        <v>1212</v>
      </c>
      <c r="H527" s="239">
        <v>500</v>
      </c>
      <c r="I527" s="157"/>
    </row>
    <row r="528" spans="1:9">
      <c r="A528" s="117">
        <v>526</v>
      </c>
      <c r="B528" s="127" t="s">
        <v>1682</v>
      </c>
      <c r="C528" s="127" t="s">
        <v>1683</v>
      </c>
      <c r="D528" s="117"/>
      <c r="E528" s="127" t="s">
        <v>63</v>
      </c>
      <c r="F528" s="159" t="s">
        <v>1659</v>
      </c>
      <c r="G528" s="117" t="s">
        <v>1212</v>
      </c>
      <c r="H528" s="239">
        <v>500</v>
      </c>
      <c r="I528" s="157"/>
    </row>
    <row r="529" spans="1:9">
      <c r="A529" s="117">
        <v>527</v>
      </c>
      <c r="B529" s="127" t="s">
        <v>1684</v>
      </c>
      <c r="C529" s="127" t="s">
        <v>1685</v>
      </c>
      <c r="D529" s="117"/>
      <c r="E529" s="127" t="s">
        <v>199</v>
      </c>
      <c r="F529" s="159" t="s">
        <v>1659</v>
      </c>
      <c r="G529" s="117" t="s">
        <v>1212</v>
      </c>
      <c r="H529" s="239">
        <v>500</v>
      </c>
      <c r="I529" s="157"/>
    </row>
    <row r="530" spans="1:9">
      <c r="A530" s="117">
        <v>528</v>
      </c>
      <c r="B530" s="127" t="s">
        <v>1686</v>
      </c>
      <c r="C530" s="127" t="s">
        <v>1687</v>
      </c>
      <c r="D530" s="117"/>
      <c r="E530" s="127" t="s">
        <v>84</v>
      </c>
      <c r="F530" s="159" t="s">
        <v>1659</v>
      </c>
      <c r="G530" s="117" t="s">
        <v>1212</v>
      </c>
      <c r="H530" s="239">
        <v>500</v>
      </c>
      <c r="I530" s="157"/>
    </row>
    <row r="531" spans="1:9">
      <c r="A531" s="117">
        <v>529</v>
      </c>
      <c r="B531" s="127" t="s">
        <v>1688</v>
      </c>
      <c r="C531" s="127" t="s">
        <v>1689</v>
      </c>
      <c r="D531" s="117"/>
      <c r="E531" s="127" t="s">
        <v>11</v>
      </c>
      <c r="F531" s="159" t="s">
        <v>1659</v>
      </c>
      <c r="G531" s="117" t="s">
        <v>1212</v>
      </c>
      <c r="H531" s="239">
        <v>500</v>
      </c>
      <c r="I531" s="157"/>
    </row>
    <row r="532" spans="1:9">
      <c r="A532" s="117">
        <v>530</v>
      </c>
      <c r="B532" s="128" t="s">
        <v>1690</v>
      </c>
      <c r="C532" s="128" t="s">
        <v>1691</v>
      </c>
      <c r="D532" s="117"/>
      <c r="E532" s="128" t="s">
        <v>199</v>
      </c>
      <c r="F532" s="159" t="s">
        <v>1659</v>
      </c>
      <c r="G532" s="117" t="s">
        <v>1212</v>
      </c>
      <c r="H532" s="239">
        <v>500</v>
      </c>
      <c r="I532" s="157"/>
    </row>
    <row r="533" spans="1:9">
      <c r="A533" s="117">
        <v>531</v>
      </c>
      <c r="B533" s="127" t="s">
        <v>1692</v>
      </c>
      <c r="C533" s="127" t="s">
        <v>1693</v>
      </c>
      <c r="D533" s="117"/>
      <c r="E533" s="127" t="s">
        <v>11</v>
      </c>
      <c r="F533" s="159" t="s">
        <v>1659</v>
      </c>
      <c r="G533" s="117" t="s">
        <v>1212</v>
      </c>
      <c r="H533" s="239">
        <v>500</v>
      </c>
      <c r="I533" s="157"/>
    </row>
    <row r="534" spans="1:9">
      <c r="A534" s="117">
        <v>532</v>
      </c>
      <c r="B534" s="127" t="s">
        <v>1694</v>
      </c>
      <c r="C534" s="117">
        <v>2017314028</v>
      </c>
      <c r="D534" s="117"/>
      <c r="E534" s="127" t="s">
        <v>84</v>
      </c>
      <c r="F534" s="159" t="s">
        <v>1659</v>
      </c>
      <c r="G534" s="117" t="s">
        <v>1212</v>
      </c>
      <c r="H534" s="239">
        <v>500</v>
      </c>
      <c r="I534" s="157"/>
    </row>
    <row r="535" spans="1:9">
      <c r="A535" s="117">
        <v>533</v>
      </c>
      <c r="B535" s="127" t="s">
        <v>1695</v>
      </c>
      <c r="C535" s="127" t="s">
        <v>1696</v>
      </c>
      <c r="D535" s="117"/>
      <c r="E535" s="127" t="s">
        <v>84</v>
      </c>
      <c r="F535" s="159" t="s">
        <v>1659</v>
      </c>
      <c r="G535" s="117" t="s">
        <v>1212</v>
      </c>
      <c r="H535" s="239">
        <v>500</v>
      </c>
      <c r="I535" s="157"/>
    </row>
    <row r="536" spans="1:9">
      <c r="A536" s="117">
        <v>534</v>
      </c>
      <c r="B536" s="127" t="s">
        <v>1697</v>
      </c>
      <c r="C536" s="127" t="s">
        <v>1698</v>
      </c>
      <c r="D536" s="117"/>
      <c r="E536" s="127" t="s">
        <v>11</v>
      </c>
      <c r="F536" s="159" t="s">
        <v>1659</v>
      </c>
      <c r="G536" s="117" t="s">
        <v>1212</v>
      </c>
      <c r="H536" s="239">
        <v>500</v>
      </c>
      <c r="I536" s="157"/>
    </row>
    <row r="537" spans="1:9">
      <c r="A537" s="117">
        <v>535</v>
      </c>
      <c r="B537" s="127" t="s">
        <v>1699</v>
      </c>
      <c r="C537" s="127" t="s">
        <v>1700</v>
      </c>
      <c r="D537" s="117"/>
      <c r="E537" s="127" t="s">
        <v>11</v>
      </c>
      <c r="F537" s="159" t="s">
        <v>1659</v>
      </c>
      <c r="G537" s="117" t="s">
        <v>1212</v>
      </c>
      <c r="H537" s="239">
        <v>500</v>
      </c>
      <c r="I537" s="157"/>
    </row>
    <row r="538" spans="1:9">
      <c r="A538" s="117">
        <v>536</v>
      </c>
      <c r="B538" s="127" t="s">
        <v>1701</v>
      </c>
      <c r="C538" s="127" t="s">
        <v>1702</v>
      </c>
      <c r="D538" s="117"/>
      <c r="E538" s="127" t="s">
        <v>199</v>
      </c>
      <c r="F538" s="159" t="s">
        <v>1659</v>
      </c>
      <c r="G538" s="117" t="s">
        <v>1212</v>
      </c>
      <c r="H538" s="239">
        <v>500</v>
      </c>
      <c r="I538" s="157"/>
    </row>
    <row r="539" spans="1:9">
      <c r="A539" s="117">
        <v>537</v>
      </c>
      <c r="B539" s="127" t="s">
        <v>476</v>
      </c>
      <c r="C539" s="127" t="s">
        <v>1703</v>
      </c>
      <c r="D539" s="117" t="s">
        <v>15</v>
      </c>
      <c r="E539" s="127" t="s">
        <v>11</v>
      </c>
      <c r="F539" s="159" t="s">
        <v>1659</v>
      </c>
      <c r="G539" s="117" t="s">
        <v>1212</v>
      </c>
      <c r="H539" s="239">
        <v>500</v>
      </c>
      <c r="I539" s="157"/>
    </row>
    <row r="540" spans="1:9">
      <c r="A540" s="117">
        <v>538</v>
      </c>
      <c r="B540" s="127" t="s">
        <v>1704</v>
      </c>
      <c r="C540" s="127" t="s">
        <v>1705</v>
      </c>
      <c r="D540" s="117"/>
      <c r="E540" s="127" t="s">
        <v>199</v>
      </c>
      <c r="F540" s="159" t="s">
        <v>1659</v>
      </c>
      <c r="G540" s="117" t="s">
        <v>1212</v>
      </c>
      <c r="H540" s="239">
        <v>500</v>
      </c>
      <c r="I540" s="157"/>
    </row>
    <row r="541" spans="1:9">
      <c r="A541" s="117">
        <v>539</v>
      </c>
      <c r="B541" s="127" t="s">
        <v>1706</v>
      </c>
      <c r="C541" s="127" t="s">
        <v>1707</v>
      </c>
      <c r="D541" s="117" t="s">
        <v>15</v>
      </c>
      <c r="E541" s="127" t="s">
        <v>377</v>
      </c>
      <c r="F541" s="159" t="s">
        <v>1659</v>
      </c>
      <c r="G541" s="117" t="s">
        <v>1212</v>
      </c>
      <c r="H541" s="239">
        <v>500</v>
      </c>
      <c r="I541" s="157"/>
    </row>
    <row r="542" spans="1:9">
      <c r="A542" s="117">
        <v>540</v>
      </c>
      <c r="B542" s="128" t="s">
        <v>88</v>
      </c>
      <c r="C542" s="128" t="s">
        <v>1708</v>
      </c>
      <c r="D542" s="117"/>
      <c r="E542" s="128" t="s">
        <v>84</v>
      </c>
      <c r="F542" s="159" t="s">
        <v>1659</v>
      </c>
      <c r="G542" s="117" t="s">
        <v>1212</v>
      </c>
      <c r="H542" s="239">
        <v>500</v>
      </c>
      <c r="I542" s="157"/>
    </row>
    <row r="543" spans="1:9">
      <c r="A543" s="117">
        <v>541</v>
      </c>
      <c r="B543" s="127" t="s">
        <v>1281</v>
      </c>
      <c r="C543" s="127" t="s">
        <v>1709</v>
      </c>
      <c r="D543" s="117"/>
      <c r="E543" s="127" t="s">
        <v>11</v>
      </c>
      <c r="F543" s="159" t="s">
        <v>1659</v>
      </c>
      <c r="G543" s="117" t="s">
        <v>1212</v>
      </c>
      <c r="H543" s="239">
        <v>500</v>
      </c>
      <c r="I543" s="157"/>
    </row>
    <row r="544" spans="1:9">
      <c r="A544" s="117">
        <v>542</v>
      </c>
      <c r="B544" s="127" t="s">
        <v>726</v>
      </c>
      <c r="C544" s="127" t="s">
        <v>1710</v>
      </c>
      <c r="D544" s="117"/>
      <c r="E544" s="127" t="s">
        <v>11</v>
      </c>
      <c r="F544" s="159" t="s">
        <v>1659</v>
      </c>
      <c r="G544" s="117" t="s">
        <v>1212</v>
      </c>
      <c r="H544" s="239">
        <v>500</v>
      </c>
      <c r="I544" s="157"/>
    </row>
    <row r="545" spans="1:9">
      <c r="A545" s="117">
        <v>543</v>
      </c>
      <c r="B545" s="127" t="s">
        <v>1711</v>
      </c>
      <c r="C545" s="127" t="s">
        <v>1712</v>
      </c>
      <c r="D545" s="117"/>
      <c r="E545" s="127" t="s">
        <v>11</v>
      </c>
      <c r="F545" s="159" t="s">
        <v>1659</v>
      </c>
      <c r="G545" s="117" t="s">
        <v>1212</v>
      </c>
      <c r="H545" s="239">
        <v>500</v>
      </c>
      <c r="I545" s="157"/>
    </row>
    <row r="546" spans="1:9">
      <c r="A546" s="117">
        <v>544</v>
      </c>
      <c r="B546" s="127" t="s">
        <v>448</v>
      </c>
      <c r="C546" s="127" t="s">
        <v>1713</v>
      </c>
      <c r="D546" s="117"/>
      <c r="E546" s="127" t="s">
        <v>1714</v>
      </c>
      <c r="F546" s="159" t="s">
        <v>1659</v>
      </c>
      <c r="G546" s="117" t="s">
        <v>498</v>
      </c>
      <c r="H546" s="239">
        <v>800</v>
      </c>
      <c r="I546" s="157"/>
    </row>
    <row r="547" spans="1:9">
      <c r="A547" s="117">
        <v>545</v>
      </c>
      <c r="B547" s="127" t="s">
        <v>1715</v>
      </c>
      <c r="C547" s="127" t="s">
        <v>1716</v>
      </c>
      <c r="D547" s="117"/>
      <c r="E547" s="127" t="s">
        <v>1714</v>
      </c>
      <c r="F547" s="159" t="s">
        <v>1659</v>
      </c>
      <c r="G547" s="117" t="s">
        <v>505</v>
      </c>
      <c r="H547" s="239">
        <v>600</v>
      </c>
      <c r="I547" s="157"/>
    </row>
    <row r="548" spans="1:9">
      <c r="A548" s="117">
        <v>546</v>
      </c>
      <c r="B548" s="127" t="s">
        <v>1717</v>
      </c>
      <c r="C548" s="127" t="s">
        <v>1718</v>
      </c>
      <c r="D548" s="117"/>
      <c r="E548" s="127" t="s">
        <v>1714</v>
      </c>
      <c r="F548" s="159" t="s">
        <v>1659</v>
      </c>
      <c r="G548" s="117" t="s">
        <v>505</v>
      </c>
      <c r="H548" s="239">
        <v>600</v>
      </c>
      <c r="I548" s="157"/>
    </row>
    <row r="549" spans="1:9">
      <c r="A549" s="117">
        <v>547</v>
      </c>
      <c r="B549" s="127" t="s">
        <v>1160</v>
      </c>
      <c r="C549" s="127" t="s">
        <v>1161</v>
      </c>
      <c r="D549" s="117"/>
      <c r="E549" s="127" t="s">
        <v>1714</v>
      </c>
      <c r="F549" s="159" t="s">
        <v>1659</v>
      </c>
      <c r="G549" s="117" t="s">
        <v>1212</v>
      </c>
      <c r="H549" s="239">
        <v>500</v>
      </c>
      <c r="I549" s="157"/>
    </row>
    <row r="550" spans="1:9">
      <c r="A550" s="117">
        <v>548</v>
      </c>
      <c r="B550" s="127" t="s">
        <v>1719</v>
      </c>
      <c r="C550" s="127" t="s">
        <v>1720</v>
      </c>
      <c r="D550" s="117"/>
      <c r="E550" s="127" t="s">
        <v>1714</v>
      </c>
      <c r="F550" s="159" t="s">
        <v>1659</v>
      </c>
      <c r="G550" s="117" t="s">
        <v>1212</v>
      </c>
      <c r="H550" s="239">
        <v>500</v>
      </c>
      <c r="I550" s="157"/>
    </row>
    <row r="551" spans="1:9">
      <c r="A551" s="117">
        <v>549</v>
      </c>
      <c r="B551" s="127" t="s">
        <v>1157</v>
      </c>
      <c r="C551" s="127" t="s">
        <v>1158</v>
      </c>
      <c r="D551" s="117"/>
      <c r="E551" s="127" t="s">
        <v>1714</v>
      </c>
      <c r="F551" s="159" t="s">
        <v>1659</v>
      </c>
      <c r="G551" s="117" t="s">
        <v>1212</v>
      </c>
      <c r="H551" s="239">
        <v>500</v>
      </c>
      <c r="I551" s="157"/>
    </row>
    <row r="552" spans="1:9">
      <c r="A552" s="117">
        <v>550</v>
      </c>
      <c r="B552" s="128" t="s">
        <v>1513</v>
      </c>
      <c r="C552" s="128" t="s">
        <v>1514</v>
      </c>
      <c r="D552" s="117"/>
      <c r="E552" s="128" t="s">
        <v>1271</v>
      </c>
      <c r="F552" s="159" t="s">
        <v>1659</v>
      </c>
      <c r="G552" s="117" t="s">
        <v>498</v>
      </c>
      <c r="H552" s="239">
        <v>800</v>
      </c>
      <c r="I552" s="157"/>
    </row>
    <row r="553" spans="1:9">
      <c r="A553" s="117">
        <v>551</v>
      </c>
      <c r="B553" s="129" t="s">
        <v>1721</v>
      </c>
      <c r="C553" s="129" t="s">
        <v>1722</v>
      </c>
      <c r="D553" s="117"/>
      <c r="E553" s="129" t="s">
        <v>1271</v>
      </c>
      <c r="F553" s="159" t="s">
        <v>1659</v>
      </c>
      <c r="G553" s="117" t="s">
        <v>498</v>
      </c>
      <c r="H553" s="239">
        <v>800</v>
      </c>
      <c r="I553" s="157"/>
    </row>
    <row r="554" spans="1:9">
      <c r="A554" s="117">
        <v>552</v>
      </c>
      <c r="B554" s="128" t="s">
        <v>1633</v>
      </c>
      <c r="C554" s="128" t="s">
        <v>1723</v>
      </c>
      <c r="D554" s="117"/>
      <c r="E554" s="128" t="s">
        <v>84</v>
      </c>
      <c r="F554" s="159" t="s">
        <v>1659</v>
      </c>
      <c r="G554" s="117" t="s">
        <v>498</v>
      </c>
      <c r="H554" s="239">
        <v>800</v>
      </c>
      <c r="I554" s="157"/>
    </row>
    <row r="555" spans="1:9">
      <c r="A555" s="117">
        <v>553</v>
      </c>
      <c r="B555" s="127" t="s">
        <v>1414</v>
      </c>
      <c r="C555" s="127" t="s">
        <v>1724</v>
      </c>
      <c r="D555" s="117"/>
      <c r="E555" s="127" t="s">
        <v>1340</v>
      </c>
      <c r="F555" s="159" t="s">
        <v>1659</v>
      </c>
      <c r="G555" s="117" t="s">
        <v>498</v>
      </c>
      <c r="H555" s="239">
        <v>800</v>
      </c>
      <c r="I555" s="157"/>
    </row>
    <row r="556" spans="1:9">
      <c r="A556" s="117">
        <v>554</v>
      </c>
      <c r="B556" s="128" t="s">
        <v>1136</v>
      </c>
      <c r="C556" s="128" t="s">
        <v>1725</v>
      </c>
      <c r="D556" s="117"/>
      <c r="E556" s="128" t="s">
        <v>1271</v>
      </c>
      <c r="F556" s="159" t="s">
        <v>1659</v>
      </c>
      <c r="G556" s="117" t="s">
        <v>498</v>
      </c>
      <c r="H556" s="239">
        <v>800</v>
      </c>
      <c r="I556" s="157"/>
    </row>
    <row r="557" spans="1:9">
      <c r="A557" s="117">
        <v>555</v>
      </c>
      <c r="B557" s="128" t="s">
        <v>306</v>
      </c>
      <c r="C557" s="128" t="s">
        <v>1726</v>
      </c>
      <c r="D557" s="117"/>
      <c r="E557" s="128" t="s">
        <v>1271</v>
      </c>
      <c r="F557" s="159" t="s">
        <v>1659</v>
      </c>
      <c r="G557" s="117" t="s">
        <v>505</v>
      </c>
      <c r="H557" s="239">
        <v>600</v>
      </c>
      <c r="I557" s="157"/>
    </row>
    <row r="558" spans="1:9">
      <c r="A558" s="117">
        <v>556</v>
      </c>
      <c r="B558" s="128" t="s">
        <v>1636</v>
      </c>
      <c r="C558" s="128" t="s">
        <v>1727</v>
      </c>
      <c r="D558" s="117"/>
      <c r="E558" s="128" t="s">
        <v>1271</v>
      </c>
      <c r="F558" s="159" t="s">
        <v>1659</v>
      </c>
      <c r="G558" s="117" t="s">
        <v>505</v>
      </c>
      <c r="H558" s="239">
        <v>600</v>
      </c>
      <c r="I558" s="157"/>
    </row>
    <row r="559" spans="1:9">
      <c r="A559" s="117">
        <v>557</v>
      </c>
      <c r="B559" s="127" t="s">
        <v>968</v>
      </c>
      <c r="C559" s="127" t="s">
        <v>1728</v>
      </c>
      <c r="D559" s="117"/>
      <c r="E559" s="127" t="s">
        <v>1340</v>
      </c>
      <c r="F559" s="159" t="s">
        <v>1659</v>
      </c>
      <c r="G559" s="117" t="s">
        <v>505</v>
      </c>
      <c r="H559" s="239">
        <v>600</v>
      </c>
      <c r="I559" s="157"/>
    </row>
    <row r="560" spans="1:9">
      <c r="A560" s="117">
        <v>558</v>
      </c>
      <c r="B560" s="128" t="s">
        <v>1426</v>
      </c>
      <c r="C560" s="128" t="s">
        <v>1729</v>
      </c>
      <c r="D560" s="117"/>
      <c r="E560" s="128" t="s">
        <v>1340</v>
      </c>
      <c r="F560" s="159" t="s">
        <v>1659</v>
      </c>
      <c r="G560" s="117" t="s">
        <v>505</v>
      </c>
      <c r="H560" s="239">
        <v>600</v>
      </c>
      <c r="I560" s="157"/>
    </row>
    <row r="561" spans="1:9">
      <c r="A561" s="117">
        <v>559</v>
      </c>
      <c r="B561" s="129" t="s">
        <v>1730</v>
      </c>
      <c r="C561" s="129" t="s">
        <v>1731</v>
      </c>
      <c r="D561" s="117"/>
      <c r="E561" s="129" t="s">
        <v>11</v>
      </c>
      <c r="F561" s="159" t="s">
        <v>1659</v>
      </c>
      <c r="G561" s="117" t="s">
        <v>505</v>
      </c>
      <c r="H561" s="239">
        <v>600</v>
      </c>
      <c r="I561" s="157"/>
    </row>
    <row r="562" spans="1:9">
      <c r="A562" s="117">
        <v>560</v>
      </c>
      <c r="B562" s="127" t="s">
        <v>1732</v>
      </c>
      <c r="C562" s="127" t="s">
        <v>1733</v>
      </c>
      <c r="D562" s="117"/>
      <c r="E562" s="127" t="s">
        <v>1271</v>
      </c>
      <c r="F562" s="159" t="s">
        <v>1659</v>
      </c>
      <c r="G562" s="117" t="s">
        <v>505</v>
      </c>
      <c r="H562" s="239">
        <v>600</v>
      </c>
      <c r="I562" s="157"/>
    </row>
    <row r="563" spans="1:9">
      <c r="A563" s="117">
        <v>561</v>
      </c>
      <c r="B563" s="127" t="s">
        <v>1734</v>
      </c>
      <c r="C563" s="127" t="s">
        <v>1735</v>
      </c>
      <c r="D563" s="117"/>
      <c r="E563" s="127" t="s">
        <v>11</v>
      </c>
      <c r="F563" s="159" t="s">
        <v>1659</v>
      </c>
      <c r="G563" s="117" t="s">
        <v>505</v>
      </c>
      <c r="H563" s="239">
        <v>600</v>
      </c>
      <c r="I563" s="157"/>
    </row>
    <row r="564" spans="1:9">
      <c r="A564" s="117">
        <v>562</v>
      </c>
      <c r="B564" s="128" t="s">
        <v>1736</v>
      </c>
      <c r="C564" s="128" t="s">
        <v>1737</v>
      </c>
      <c r="D564" s="117"/>
      <c r="E564" s="128" t="s">
        <v>133</v>
      </c>
      <c r="F564" s="159" t="s">
        <v>1659</v>
      </c>
      <c r="G564" s="117" t="s">
        <v>505</v>
      </c>
      <c r="H564" s="239">
        <v>600</v>
      </c>
      <c r="I564" s="157"/>
    </row>
    <row r="565" spans="1:9">
      <c r="A565" s="117">
        <v>563</v>
      </c>
      <c r="B565" s="128" t="s">
        <v>1738</v>
      </c>
      <c r="C565" s="128" t="s">
        <v>1739</v>
      </c>
      <c r="D565" s="117"/>
      <c r="E565" s="128" t="s">
        <v>11</v>
      </c>
      <c r="F565" s="159" t="s">
        <v>1659</v>
      </c>
      <c r="G565" s="117" t="s">
        <v>505</v>
      </c>
      <c r="H565" s="239">
        <v>600</v>
      </c>
      <c r="I565" s="157"/>
    </row>
    <row r="566" spans="1:9">
      <c r="A566" s="117">
        <v>564</v>
      </c>
      <c r="B566" s="128" t="s">
        <v>1740</v>
      </c>
      <c r="C566" s="128" t="s">
        <v>1741</v>
      </c>
      <c r="D566" s="117"/>
      <c r="E566" s="128" t="s">
        <v>11</v>
      </c>
      <c r="F566" s="159" t="s">
        <v>1659</v>
      </c>
      <c r="G566" s="117" t="s">
        <v>505</v>
      </c>
      <c r="H566" s="239">
        <v>600</v>
      </c>
      <c r="I566" s="157"/>
    </row>
    <row r="567" spans="1:9">
      <c r="A567" s="117">
        <v>565</v>
      </c>
      <c r="B567" s="128" t="s">
        <v>1181</v>
      </c>
      <c r="C567" s="128" t="s">
        <v>1742</v>
      </c>
      <c r="D567" s="117"/>
      <c r="E567" s="128" t="s">
        <v>133</v>
      </c>
      <c r="F567" s="159" t="s">
        <v>1659</v>
      </c>
      <c r="G567" s="117" t="s">
        <v>505</v>
      </c>
      <c r="H567" s="239">
        <v>600</v>
      </c>
      <c r="I567" s="157"/>
    </row>
    <row r="568" spans="1:9">
      <c r="A568" s="117">
        <v>566</v>
      </c>
      <c r="B568" s="128" t="s">
        <v>1743</v>
      </c>
      <c r="C568" s="128" t="s">
        <v>1744</v>
      </c>
      <c r="D568" s="117"/>
      <c r="E568" s="128" t="s">
        <v>84</v>
      </c>
      <c r="F568" s="159" t="s">
        <v>1659</v>
      </c>
      <c r="G568" s="117" t="s">
        <v>505</v>
      </c>
      <c r="H568" s="239">
        <v>600</v>
      </c>
      <c r="I568" s="157"/>
    </row>
    <row r="569" spans="1:9">
      <c r="A569" s="117">
        <v>567</v>
      </c>
      <c r="B569" s="127" t="s">
        <v>1745</v>
      </c>
      <c r="C569" s="127" t="s">
        <v>1746</v>
      </c>
      <c r="D569" s="117"/>
      <c r="E569" s="127" t="s">
        <v>11</v>
      </c>
      <c r="F569" s="159" t="s">
        <v>1659</v>
      </c>
      <c r="G569" s="117" t="s">
        <v>505</v>
      </c>
      <c r="H569" s="239">
        <v>600</v>
      </c>
      <c r="I569" s="157"/>
    </row>
    <row r="570" spans="1:9">
      <c r="A570" s="117">
        <v>568</v>
      </c>
      <c r="B570" s="128" t="s">
        <v>1619</v>
      </c>
      <c r="C570" s="128" t="s">
        <v>1747</v>
      </c>
      <c r="D570" s="117"/>
      <c r="E570" s="128" t="s">
        <v>32</v>
      </c>
      <c r="F570" s="159" t="s">
        <v>1659</v>
      </c>
      <c r="G570" s="117" t="s">
        <v>505</v>
      </c>
      <c r="H570" s="239">
        <v>600</v>
      </c>
      <c r="I570" s="157"/>
    </row>
    <row r="571" spans="1:9">
      <c r="A571" s="117">
        <v>569</v>
      </c>
      <c r="B571" s="127" t="s">
        <v>1748</v>
      </c>
      <c r="C571" s="127" t="s">
        <v>1749</v>
      </c>
      <c r="D571" s="117"/>
      <c r="E571" s="127" t="s">
        <v>1271</v>
      </c>
      <c r="F571" s="159" t="s">
        <v>1659</v>
      </c>
      <c r="G571" s="117" t="s">
        <v>505</v>
      </c>
      <c r="H571" s="239">
        <v>600</v>
      </c>
      <c r="I571" s="157"/>
    </row>
    <row r="572" spans="1:9">
      <c r="A572" s="117">
        <v>570</v>
      </c>
      <c r="B572" s="128" t="s">
        <v>1750</v>
      </c>
      <c r="C572" s="128" t="s">
        <v>1751</v>
      </c>
      <c r="D572" s="117"/>
      <c r="E572" s="128" t="s">
        <v>63</v>
      </c>
      <c r="F572" s="159" t="s">
        <v>1659</v>
      </c>
      <c r="G572" s="117" t="s">
        <v>505</v>
      </c>
      <c r="H572" s="239">
        <v>600</v>
      </c>
      <c r="I572" s="157"/>
    </row>
    <row r="573" spans="1:9">
      <c r="A573" s="117">
        <v>571</v>
      </c>
      <c r="B573" s="127" t="s">
        <v>1351</v>
      </c>
      <c r="C573" s="127" t="s">
        <v>1752</v>
      </c>
      <c r="D573" s="117"/>
      <c r="E573" s="127" t="s">
        <v>1613</v>
      </c>
      <c r="F573" s="159" t="s">
        <v>1659</v>
      </c>
      <c r="G573" s="117" t="s">
        <v>505</v>
      </c>
      <c r="H573" s="239">
        <v>600</v>
      </c>
      <c r="I573" s="157"/>
    </row>
    <row r="574" spans="1:9">
      <c r="A574" s="117">
        <v>572</v>
      </c>
      <c r="B574" s="127" t="s">
        <v>1753</v>
      </c>
      <c r="C574" s="127" t="s">
        <v>1754</v>
      </c>
      <c r="D574" s="117" t="s">
        <v>220</v>
      </c>
      <c r="E574" s="127" t="s">
        <v>1271</v>
      </c>
      <c r="F574" s="159" t="s">
        <v>1659</v>
      </c>
      <c r="G574" s="117" t="s">
        <v>505</v>
      </c>
      <c r="H574" s="239">
        <v>600</v>
      </c>
      <c r="I574" s="157"/>
    </row>
    <row r="575" spans="1:9">
      <c r="A575" s="117">
        <v>573</v>
      </c>
      <c r="B575" s="127" t="s">
        <v>730</v>
      </c>
      <c r="C575" s="127" t="s">
        <v>1755</v>
      </c>
      <c r="D575" s="117"/>
      <c r="E575" s="127" t="s">
        <v>84</v>
      </c>
      <c r="F575" s="159" t="s">
        <v>1659</v>
      </c>
      <c r="G575" s="117" t="s">
        <v>505</v>
      </c>
      <c r="H575" s="239">
        <v>600</v>
      </c>
      <c r="I575" s="157"/>
    </row>
    <row r="576" spans="1:9">
      <c r="A576" s="117">
        <v>574</v>
      </c>
      <c r="B576" s="127" t="s">
        <v>1756</v>
      </c>
      <c r="C576" s="127" t="s">
        <v>1757</v>
      </c>
      <c r="D576" s="117"/>
      <c r="E576" s="127" t="s">
        <v>63</v>
      </c>
      <c r="F576" s="159" t="s">
        <v>1659</v>
      </c>
      <c r="G576" s="117" t="s">
        <v>505</v>
      </c>
      <c r="H576" s="239">
        <v>600</v>
      </c>
      <c r="I576" s="157"/>
    </row>
    <row r="577" spans="1:9">
      <c r="A577" s="117">
        <v>575</v>
      </c>
      <c r="B577" s="127" t="s">
        <v>1184</v>
      </c>
      <c r="C577" s="127" t="s">
        <v>1758</v>
      </c>
      <c r="D577" s="117"/>
      <c r="E577" s="127" t="s">
        <v>1340</v>
      </c>
      <c r="F577" s="159" t="s">
        <v>1659</v>
      </c>
      <c r="G577" s="117" t="s">
        <v>505</v>
      </c>
      <c r="H577" s="239">
        <v>600</v>
      </c>
      <c r="I577" s="157"/>
    </row>
    <row r="578" spans="1:9">
      <c r="A578" s="117">
        <v>576</v>
      </c>
      <c r="B578" s="127" t="s">
        <v>1759</v>
      </c>
      <c r="C578" s="127" t="s">
        <v>1760</v>
      </c>
      <c r="D578" s="117"/>
      <c r="E578" s="127" t="s">
        <v>84</v>
      </c>
      <c r="F578" s="159" t="s">
        <v>1659</v>
      </c>
      <c r="G578" s="117" t="s">
        <v>505</v>
      </c>
      <c r="H578" s="239">
        <v>600</v>
      </c>
      <c r="I578" s="157"/>
    </row>
    <row r="579" spans="1:9">
      <c r="A579" s="117">
        <v>577</v>
      </c>
      <c r="B579" s="127" t="s">
        <v>1761</v>
      </c>
      <c r="C579" s="127" t="s">
        <v>1762</v>
      </c>
      <c r="D579" s="117"/>
      <c r="E579" s="127" t="s">
        <v>1271</v>
      </c>
      <c r="F579" s="159" t="s">
        <v>1659</v>
      </c>
      <c r="G579" s="117" t="s">
        <v>505</v>
      </c>
      <c r="H579" s="239">
        <v>600</v>
      </c>
      <c r="I579" s="157"/>
    </row>
    <row r="580" spans="1:9">
      <c r="A580" s="117">
        <v>578</v>
      </c>
      <c r="B580" s="128" t="s">
        <v>251</v>
      </c>
      <c r="C580" s="128" t="s">
        <v>1763</v>
      </c>
      <c r="D580" s="117"/>
      <c r="E580" s="128" t="s">
        <v>1271</v>
      </c>
      <c r="F580" s="159" t="s">
        <v>1659</v>
      </c>
      <c r="G580" s="117" t="s">
        <v>505</v>
      </c>
      <c r="H580" s="239">
        <v>600</v>
      </c>
      <c r="I580" s="157"/>
    </row>
    <row r="581" spans="1:9">
      <c r="A581" s="117">
        <v>579</v>
      </c>
      <c r="B581" s="128" t="s">
        <v>1764</v>
      </c>
      <c r="C581" s="128" t="s">
        <v>1765</v>
      </c>
      <c r="D581" s="117"/>
      <c r="E581" s="128" t="s">
        <v>1271</v>
      </c>
      <c r="F581" s="159" t="s">
        <v>1659</v>
      </c>
      <c r="G581" s="117" t="s">
        <v>1212</v>
      </c>
      <c r="H581" s="239">
        <v>500</v>
      </c>
      <c r="I581" s="157"/>
    </row>
    <row r="582" spans="1:9">
      <c r="A582" s="117">
        <v>580</v>
      </c>
      <c r="B582" s="129" t="s">
        <v>1766</v>
      </c>
      <c r="C582" s="129" t="s">
        <v>1767</v>
      </c>
      <c r="D582" s="117"/>
      <c r="E582" s="129" t="s">
        <v>1271</v>
      </c>
      <c r="F582" s="159" t="s">
        <v>1659</v>
      </c>
      <c r="G582" s="117" t="s">
        <v>1212</v>
      </c>
      <c r="H582" s="239">
        <v>500</v>
      </c>
      <c r="I582" s="157"/>
    </row>
    <row r="583" spans="1:9">
      <c r="A583" s="117">
        <v>581</v>
      </c>
      <c r="B583" s="127" t="s">
        <v>1768</v>
      </c>
      <c r="C583" s="127" t="s">
        <v>1769</v>
      </c>
      <c r="D583" s="117"/>
      <c r="E583" s="127" t="s">
        <v>133</v>
      </c>
      <c r="F583" s="159" t="s">
        <v>1659</v>
      </c>
      <c r="G583" s="117" t="s">
        <v>1212</v>
      </c>
      <c r="H583" s="239">
        <v>500</v>
      </c>
      <c r="I583" s="157"/>
    </row>
    <row r="584" spans="1:9">
      <c r="A584" s="117">
        <v>582</v>
      </c>
      <c r="B584" s="128" t="s">
        <v>1770</v>
      </c>
      <c r="C584" s="128" t="s">
        <v>1771</v>
      </c>
      <c r="D584" s="117"/>
      <c r="E584" s="128" t="s">
        <v>1271</v>
      </c>
      <c r="F584" s="159" t="s">
        <v>1659</v>
      </c>
      <c r="G584" s="117" t="s">
        <v>1212</v>
      </c>
      <c r="H584" s="239">
        <v>500</v>
      </c>
      <c r="I584" s="157"/>
    </row>
    <row r="585" spans="1:9">
      <c r="A585" s="117">
        <v>583</v>
      </c>
      <c r="B585" s="127" t="s">
        <v>1772</v>
      </c>
      <c r="C585" s="127" t="s">
        <v>1773</v>
      </c>
      <c r="D585" s="117"/>
      <c r="E585" s="127" t="s">
        <v>63</v>
      </c>
      <c r="F585" s="159" t="s">
        <v>1659</v>
      </c>
      <c r="G585" s="117" t="s">
        <v>1212</v>
      </c>
      <c r="H585" s="239">
        <v>500</v>
      </c>
      <c r="I585" s="157"/>
    </row>
    <row r="586" spans="1:9">
      <c r="A586" s="117">
        <v>584</v>
      </c>
      <c r="B586" s="127" t="s">
        <v>826</v>
      </c>
      <c r="C586" s="127" t="s">
        <v>1774</v>
      </c>
      <c r="D586" s="117"/>
      <c r="E586" s="127" t="s">
        <v>63</v>
      </c>
      <c r="F586" s="159" t="s">
        <v>1659</v>
      </c>
      <c r="G586" s="117" t="s">
        <v>1212</v>
      </c>
      <c r="H586" s="239">
        <v>500</v>
      </c>
      <c r="I586" s="157"/>
    </row>
    <row r="587" spans="1:9">
      <c r="A587" s="117">
        <v>585</v>
      </c>
      <c r="B587" s="128" t="s">
        <v>764</v>
      </c>
      <c r="C587" s="128" t="s">
        <v>1775</v>
      </c>
      <c r="D587" s="117"/>
      <c r="E587" s="128" t="s">
        <v>32</v>
      </c>
      <c r="F587" s="159" t="s">
        <v>1659</v>
      </c>
      <c r="G587" s="117" t="s">
        <v>1212</v>
      </c>
      <c r="H587" s="239">
        <v>500</v>
      </c>
      <c r="I587" s="157"/>
    </row>
    <row r="588" spans="1:9">
      <c r="A588" s="117">
        <v>586</v>
      </c>
      <c r="B588" s="128" t="s">
        <v>955</v>
      </c>
      <c r="C588" s="128" t="s">
        <v>1776</v>
      </c>
      <c r="D588" s="117"/>
      <c r="E588" s="128" t="s">
        <v>1340</v>
      </c>
      <c r="F588" s="159" t="s">
        <v>1659</v>
      </c>
      <c r="G588" s="117" t="s">
        <v>1212</v>
      </c>
      <c r="H588" s="239">
        <v>500</v>
      </c>
      <c r="I588" s="157"/>
    </row>
    <row r="589" spans="1:9">
      <c r="A589" s="117">
        <v>587</v>
      </c>
      <c r="B589" s="127" t="s">
        <v>978</v>
      </c>
      <c r="C589" s="127" t="s">
        <v>1777</v>
      </c>
      <c r="D589" s="117"/>
      <c r="E589" s="127" t="s">
        <v>1613</v>
      </c>
      <c r="F589" s="159" t="s">
        <v>1659</v>
      </c>
      <c r="G589" s="117" t="s">
        <v>1212</v>
      </c>
      <c r="H589" s="239">
        <v>500</v>
      </c>
      <c r="I589" s="157"/>
    </row>
    <row r="590" spans="1:9">
      <c r="A590" s="117">
        <v>588</v>
      </c>
      <c r="B590" s="127" t="s">
        <v>1778</v>
      </c>
      <c r="C590" s="127" t="s">
        <v>1779</v>
      </c>
      <c r="D590" s="117"/>
      <c r="E590" s="127" t="s">
        <v>1340</v>
      </c>
      <c r="F590" s="159" t="s">
        <v>1659</v>
      </c>
      <c r="G590" s="117" t="s">
        <v>1212</v>
      </c>
      <c r="H590" s="239">
        <v>500</v>
      </c>
      <c r="I590" s="157"/>
    </row>
    <row r="591" spans="1:9">
      <c r="A591" s="117">
        <v>589</v>
      </c>
      <c r="B591" s="128" t="s">
        <v>1780</v>
      </c>
      <c r="C591" s="128" t="s">
        <v>1781</v>
      </c>
      <c r="D591" s="117"/>
      <c r="E591" s="128" t="s">
        <v>1271</v>
      </c>
      <c r="F591" s="159" t="s">
        <v>1659</v>
      </c>
      <c r="G591" s="117" t="s">
        <v>1212</v>
      </c>
      <c r="H591" s="239">
        <v>500</v>
      </c>
      <c r="I591" s="157"/>
    </row>
    <row r="592" spans="1:9">
      <c r="A592" s="117">
        <v>590</v>
      </c>
      <c r="B592" s="127" t="s">
        <v>187</v>
      </c>
      <c r="C592" s="127" t="s">
        <v>1782</v>
      </c>
      <c r="D592" s="117"/>
      <c r="E592" s="127" t="s">
        <v>1271</v>
      </c>
      <c r="F592" s="159" t="s">
        <v>1659</v>
      </c>
      <c r="G592" s="117" t="s">
        <v>1212</v>
      </c>
      <c r="H592" s="239">
        <v>500</v>
      </c>
      <c r="I592" s="157"/>
    </row>
    <row r="593" spans="1:9">
      <c r="A593" s="117">
        <v>591</v>
      </c>
      <c r="B593" s="129" t="s">
        <v>392</v>
      </c>
      <c r="C593" s="129" t="s">
        <v>1783</v>
      </c>
      <c r="D593" s="117"/>
      <c r="E593" s="129" t="s">
        <v>1271</v>
      </c>
      <c r="F593" s="159" t="s">
        <v>1659</v>
      </c>
      <c r="G593" s="117" t="s">
        <v>1212</v>
      </c>
      <c r="H593" s="239">
        <v>500</v>
      </c>
      <c r="I593" s="157"/>
    </row>
    <row r="594" spans="1:9">
      <c r="A594" s="117">
        <v>592</v>
      </c>
      <c r="B594" s="127" t="s">
        <v>1784</v>
      </c>
      <c r="C594" s="127" t="s">
        <v>1785</v>
      </c>
      <c r="D594" s="117"/>
      <c r="E594" s="127" t="s">
        <v>63</v>
      </c>
      <c r="F594" s="159" t="s">
        <v>1659</v>
      </c>
      <c r="G594" s="117" t="s">
        <v>1212</v>
      </c>
      <c r="H594" s="239">
        <v>500</v>
      </c>
      <c r="I594" s="157"/>
    </row>
    <row r="595" spans="1:9">
      <c r="A595" s="117">
        <v>593</v>
      </c>
      <c r="B595" s="127" t="s">
        <v>1023</v>
      </c>
      <c r="C595" s="127" t="s">
        <v>1786</v>
      </c>
      <c r="D595" s="117"/>
      <c r="E595" s="127" t="s">
        <v>1613</v>
      </c>
      <c r="F595" s="159" t="s">
        <v>1659</v>
      </c>
      <c r="G595" s="117" t="s">
        <v>1212</v>
      </c>
      <c r="H595" s="239">
        <v>500</v>
      </c>
      <c r="I595" s="157"/>
    </row>
    <row r="596" spans="1:9">
      <c r="A596" s="117">
        <v>594</v>
      </c>
      <c r="B596" s="128" t="s">
        <v>1111</v>
      </c>
      <c r="C596" s="128" t="s">
        <v>1787</v>
      </c>
      <c r="D596" s="117"/>
      <c r="E596" s="128" t="s">
        <v>1271</v>
      </c>
      <c r="F596" s="159" t="s">
        <v>1659</v>
      </c>
      <c r="G596" s="117" t="s">
        <v>1212</v>
      </c>
      <c r="H596" s="239">
        <v>500</v>
      </c>
      <c r="I596" s="157"/>
    </row>
    <row r="597" spans="1:9">
      <c r="A597" s="117">
        <v>595</v>
      </c>
      <c r="B597" s="128" t="s">
        <v>825</v>
      </c>
      <c r="C597" s="128" t="s">
        <v>1788</v>
      </c>
      <c r="D597" s="117"/>
      <c r="E597" s="128" t="s">
        <v>63</v>
      </c>
      <c r="F597" s="159" t="s">
        <v>1659</v>
      </c>
      <c r="G597" s="117" t="s">
        <v>1212</v>
      </c>
      <c r="H597" s="239">
        <v>500</v>
      </c>
      <c r="I597" s="157"/>
    </row>
    <row r="598" spans="1:9">
      <c r="A598" s="117">
        <v>596</v>
      </c>
      <c r="B598" s="128" t="s">
        <v>1179</v>
      </c>
      <c r="C598" s="128" t="s">
        <v>1789</v>
      </c>
      <c r="D598" s="117"/>
      <c r="E598" s="128" t="s">
        <v>133</v>
      </c>
      <c r="F598" s="159" t="s">
        <v>1659</v>
      </c>
      <c r="G598" s="117" t="s">
        <v>1212</v>
      </c>
      <c r="H598" s="239">
        <v>500</v>
      </c>
      <c r="I598" s="157"/>
    </row>
    <row r="599" spans="1:9">
      <c r="A599" s="117">
        <v>597</v>
      </c>
      <c r="B599" s="127" t="s">
        <v>1790</v>
      </c>
      <c r="C599" s="127" t="s">
        <v>1791</v>
      </c>
      <c r="D599" s="117"/>
      <c r="E599" s="127" t="s">
        <v>1271</v>
      </c>
      <c r="F599" s="159" t="s">
        <v>1659</v>
      </c>
      <c r="G599" s="117" t="s">
        <v>1212</v>
      </c>
      <c r="H599" s="239">
        <v>500</v>
      </c>
      <c r="I599" s="157"/>
    </row>
    <row r="600" spans="1:9">
      <c r="A600" s="117">
        <v>598</v>
      </c>
      <c r="B600" s="127" t="s">
        <v>1792</v>
      </c>
      <c r="C600" s="127" t="s">
        <v>1793</v>
      </c>
      <c r="D600" s="117"/>
      <c r="E600" s="127" t="s">
        <v>133</v>
      </c>
      <c r="F600" s="159" t="s">
        <v>1659</v>
      </c>
      <c r="G600" s="117" t="s">
        <v>1212</v>
      </c>
      <c r="H600" s="239">
        <v>500</v>
      </c>
      <c r="I600" s="157"/>
    </row>
    <row r="601" spans="1:9">
      <c r="A601" s="117">
        <v>599</v>
      </c>
      <c r="B601" s="128" t="s">
        <v>1794</v>
      </c>
      <c r="C601" s="128" t="s">
        <v>1795</v>
      </c>
      <c r="D601" s="117"/>
      <c r="E601" s="128" t="s">
        <v>84</v>
      </c>
      <c r="F601" s="159" t="s">
        <v>1659</v>
      </c>
      <c r="G601" s="117" t="s">
        <v>1212</v>
      </c>
      <c r="H601" s="239">
        <v>500</v>
      </c>
      <c r="I601" s="157"/>
    </row>
    <row r="602" spans="1:9">
      <c r="A602" s="117">
        <v>600</v>
      </c>
      <c r="B602" s="127" t="s">
        <v>1796</v>
      </c>
      <c r="C602" s="127" t="s">
        <v>1797</v>
      </c>
      <c r="D602" s="117"/>
      <c r="E602" s="127" t="s">
        <v>1271</v>
      </c>
      <c r="F602" s="159" t="s">
        <v>1659</v>
      </c>
      <c r="G602" s="117" t="s">
        <v>1212</v>
      </c>
      <c r="H602" s="239">
        <v>500</v>
      </c>
      <c r="I602" s="157"/>
    </row>
    <row r="603" spans="1:9">
      <c r="A603" s="117">
        <v>601</v>
      </c>
      <c r="B603" s="117" t="s">
        <v>538</v>
      </c>
      <c r="C603" s="127" t="s">
        <v>1798</v>
      </c>
      <c r="D603" s="117"/>
      <c r="E603" s="117" t="s">
        <v>1799</v>
      </c>
      <c r="F603" s="159" t="s">
        <v>1659</v>
      </c>
      <c r="G603" s="117" t="s">
        <v>1212</v>
      </c>
      <c r="H603" s="239">
        <v>500</v>
      </c>
      <c r="I603" s="157"/>
    </row>
    <row r="604" spans="1:9">
      <c r="A604" s="117">
        <v>602</v>
      </c>
      <c r="B604" s="128" t="s">
        <v>1800</v>
      </c>
      <c r="C604" s="128" t="s">
        <v>1801</v>
      </c>
      <c r="D604" s="117"/>
      <c r="E604" s="128" t="s">
        <v>1613</v>
      </c>
      <c r="F604" s="159" t="s">
        <v>1659</v>
      </c>
      <c r="G604" s="117" t="s">
        <v>1212</v>
      </c>
      <c r="H604" s="239">
        <v>500</v>
      </c>
      <c r="I604" s="157"/>
    </row>
    <row r="605" spans="1:9">
      <c r="A605" s="117">
        <v>603</v>
      </c>
      <c r="B605" s="127" t="s">
        <v>1802</v>
      </c>
      <c r="C605" s="127" t="s">
        <v>1803</v>
      </c>
      <c r="D605" s="117"/>
      <c r="E605" s="127" t="s">
        <v>133</v>
      </c>
      <c r="F605" s="159" t="s">
        <v>1659</v>
      </c>
      <c r="G605" s="117" t="s">
        <v>1212</v>
      </c>
      <c r="H605" s="239">
        <v>500</v>
      </c>
      <c r="I605" s="157"/>
    </row>
    <row r="606" spans="1:9">
      <c r="A606" s="117">
        <v>604</v>
      </c>
      <c r="B606" s="127" t="s">
        <v>1139</v>
      </c>
      <c r="C606" s="127" t="s">
        <v>1804</v>
      </c>
      <c r="D606" s="117"/>
      <c r="E606" s="127" t="s">
        <v>1271</v>
      </c>
      <c r="F606" s="159" t="s">
        <v>1659</v>
      </c>
      <c r="G606" s="117" t="s">
        <v>1212</v>
      </c>
      <c r="H606" s="239">
        <v>500</v>
      </c>
      <c r="I606" s="157"/>
    </row>
    <row r="607" spans="1:9">
      <c r="A607" s="117">
        <v>605</v>
      </c>
      <c r="B607" s="127" t="s">
        <v>1805</v>
      </c>
      <c r="C607" s="127" t="s">
        <v>1806</v>
      </c>
      <c r="D607" s="117"/>
      <c r="E607" s="127" t="s">
        <v>84</v>
      </c>
      <c r="F607" s="159" t="s">
        <v>1659</v>
      </c>
      <c r="G607" s="117" t="s">
        <v>1212</v>
      </c>
      <c r="H607" s="239">
        <v>500</v>
      </c>
      <c r="I607" s="157"/>
    </row>
    <row r="608" spans="1:9">
      <c r="A608" s="117">
        <v>606</v>
      </c>
      <c r="B608" s="127" t="s">
        <v>1807</v>
      </c>
      <c r="C608" s="127" t="s">
        <v>1808</v>
      </c>
      <c r="D608" s="117"/>
      <c r="E608" s="127" t="s">
        <v>1271</v>
      </c>
      <c r="F608" s="159" t="s">
        <v>1659</v>
      </c>
      <c r="G608" s="117" t="s">
        <v>1212</v>
      </c>
      <c r="H608" s="239">
        <v>500</v>
      </c>
      <c r="I608" s="157"/>
    </row>
    <row r="609" spans="1:9">
      <c r="A609" s="117">
        <v>607</v>
      </c>
      <c r="B609" s="127" t="s">
        <v>1809</v>
      </c>
      <c r="C609" s="127" t="s">
        <v>1810</v>
      </c>
      <c r="D609" s="117"/>
      <c r="E609" s="127" t="s">
        <v>1271</v>
      </c>
      <c r="F609" s="159" t="s">
        <v>1659</v>
      </c>
      <c r="G609" s="117" t="s">
        <v>1212</v>
      </c>
      <c r="H609" s="239">
        <v>500</v>
      </c>
      <c r="I609" s="157"/>
    </row>
    <row r="610" spans="1:9">
      <c r="A610" s="117">
        <v>608</v>
      </c>
      <c r="B610" s="128" t="s">
        <v>1138</v>
      </c>
      <c r="C610" s="128" t="s">
        <v>1811</v>
      </c>
      <c r="D610" s="117"/>
      <c r="E610" s="128" t="s">
        <v>1271</v>
      </c>
      <c r="F610" s="159" t="s">
        <v>1659</v>
      </c>
      <c r="G610" s="117" t="s">
        <v>1212</v>
      </c>
      <c r="H610" s="239">
        <v>500</v>
      </c>
      <c r="I610" s="157"/>
    </row>
    <row r="611" spans="1:9">
      <c r="A611" s="117">
        <v>609</v>
      </c>
      <c r="B611" s="127" t="s">
        <v>668</v>
      </c>
      <c r="C611" s="127" t="s">
        <v>1812</v>
      </c>
      <c r="D611" s="117"/>
      <c r="E611" s="127" t="s">
        <v>84</v>
      </c>
      <c r="F611" s="159" t="s">
        <v>1659</v>
      </c>
      <c r="G611" s="117" t="s">
        <v>1212</v>
      </c>
      <c r="H611" s="239">
        <v>500</v>
      </c>
      <c r="I611" s="157"/>
    </row>
    <row r="612" spans="1:9">
      <c r="A612" s="117">
        <v>610</v>
      </c>
      <c r="B612" s="127" t="s">
        <v>1813</v>
      </c>
      <c r="C612" s="127" t="s">
        <v>1814</v>
      </c>
      <c r="D612" s="117"/>
      <c r="E612" s="127" t="s">
        <v>11</v>
      </c>
      <c r="F612" s="159" t="s">
        <v>1659</v>
      </c>
      <c r="G612" s="117" t="s">
        <v>1212</v>
      </c>
      <c r="H612" s="239">
        <v>500</v>
      </c>
      <c r="I612" s="157"/>
    </row>
    <row r="613" spans="1:9">
      <c r="A613" s="117">
        <v>611</v>
      </c>
      <c r="B613" s="128" t="s">
        <v>1815</v>
      </c>
      <c r="C613" s="128" t="s">
        <v>1816</v>
      </c>
      <c r="D613" s="117"/>
      <c r="E613" s="128" t="s">
        <v>11</v>
      </c>
      <c r="F613" s="159" t="s">
        <v>1659</v>
      </c>
      <c r="G613" s="117" t="s">
        <v>1212</v>
      </c>
      <c r="H613" s="239">
        <v>500</v>
      </c>
      <c r="I613" s="157"/>
    </row>
    <row r="614" spans="1:9">
      <c r="A614" s="117">
        <v>612</v>
      </c>
      <c r="B614" s="127" t="s">
        <v>1817</v>
      </c>
      <c r="C614" s="127" t="s">
        <v>1818</v>
      </c>
      <c r="D614" s="117"/>
      <c r="E614" s="127" t="s">
        <v>63</v>
      </c>
      <c r="F614" s="159" t="s">
        <v>1659</v>
      </c>
      <c r="G614" s="117" t="s">
        <v>1212</v>
      </c>
      <c r="H614" s="239">
        <v>500</v>
      </c>
      <c r="I614" s="157"/>
    </row>
    <row r="615" spans="1:9">
      <c r="A615" s="117">
        <v>613</v>
      </c>
      <c r="B615" s="127" t="s">
        <v>1079</v>
      </c>
      <c r="C615" s="127" t="s">
        <v>1819</v>
      </c>
      <c r="D615" s="117"/>
      <c r="E615" s="127" t="s">
        <v>1271</v>
      </c>
      <c r="F615" s="159" t="s">
        <v>1659</v>
      </c>
      <c r="G615" s="117" t="s">
        <v>1212</v>
      </c>
      <c r="H615" s="239">
        <v>500</v>
      </c>
      <c r="I615" s="157"/>
    </row>
    <row r="616" spans="1:9">
      <c r="A616" s="117">
        <v>614</v>
      </c>
      <c r="B616" s="128" t="s">
        <v>665</v>
      </c>
      <c r="C616" s="128" t="s">
        <v>1820</v>
      </c>
      <c r="D616" s="117"/>
      <c r="E616" s="128" t="s">
        <v>84</v>
      </c>
      <c r="F616" s="159" t="s">
        <v>1659</v>
      </c>
      <c r="G616" s="117" t="s">
        <v>1212</v>
      </c>
      <c r="H616" s="239">
        <v>500</v>
      </c>
      <c r="I616" s="157"/>
    </row>
    <row r="617" spans="1:9">
      <c r="A617" s="117">
        <v>615</v>
      </c>
      <c r="B617" s="127" t="s">
        <v>1821</v>
      </c>
      <c r="C617" s="127" t="s">
        <v>1822</v>
      </c>
      <c r="D617" s="117"/>
      <c r="E617" s="127" t="s">
        <v>1613</v>
      </c>
      <c r="F617" s="159" t="s">
        <v>1659</v>
      </c>
      <c r="G617" s="117" t="s">
        <v>1212</v>
      </c>
      <c r="H617" s="239">
        <v>500</v>
      </c>
      <c r="I617" s="157"/>
    </row>
    <row r="618" spans="1:9">
      <c r="A618" s="117">
        <v>616</v>
      </c>
      <c r="B618" s="127" t="s">
        <v>1093</v>
      </c>
      <c r="C618" s="127" t="s">
        <v>1823</v>
      </c>
      <c r="D618" s="117"/>
      <c r="E618" s="127" t="s">
        <v>1271</v>
      </c>
      <c r="F618" s="159" t="s">
        <v>1659</v>
      </c>
      <c r="G618" s="117" t="s">
        <v>1212</v>
      </c>
      <c r="H618" s="239">
        <v>500</v>
      </c>
      <c r="I618" s="157"/>
    </row>
    <row r="619" spans="1:9">
      <c r="A619" s="117">
        <v>617</v>
      </c>
      <c r="B619" s="127" t="s">
        <v>1824</v>
      </c>
      <c r="C619" s="127" t="s">
        <v>1825</v>
      </c>
      <c r="D619" s="117"/>
      <c r="E619" s="127" t="s">
        <v>133</v>
      </c>
      <c r="F619" s="159" t="s">
        <v>1659</v>
      </c>
      <c r="G619" s="117" t="s">
        <v>1212</v>
      </c>
      <c r="H619" s="239">
        <v>500</v>
      </c>
      <c r="I619" s="157"/>
    </row>
    <row r="620" spans="1:9">
      <c r="A620" s="117">
        <v>618</v>
      </c>
      <c r="B620" s="128" t="s">
        <v>1826</v>
      </c>
      <c r="C620" s="128" t="s">
        <v>1827</v>
      </c>
      <c r="D620" s="117"/>
      <c r="E620" s="128" t="s">
        <v>1271</v>
      </c>
      <c r="F620" s="159" t="s">
        <v>1659</v>
      </c>
      <c r="G620" s="117" t="s">
        <v>1212</v>
      </c>
      <c r="H620" s="239">
        <v>500</v>
      </c>
      <c r="I620" s="157"/>
    </row>
    <row r="621" spans="1:9">
      <c r="A621" s="117">
        <v>619</v>
      </c>
      <c r="B621" s="117" t="s">
        <v>1828</v>
      </c>
      <c r="C621" s="117">
        <v>2018219553</v>
      </c>
      <c r="D621" s="117" t="s">
        <v>15</v>
      </c>
      <c r="E621" s="117" t="s">
        <v>199</v>
      </c>
      <c r="F621" s="159" t="s">
        <v>1829</v>
      </c>
      <c r="G621" s="117" t="s">
        <v>1212</v>
      </c>
      <c r="H621" s="239">
        <v>500</v>
      </c>
      <c r="I621" s="157"/>
    </row>
    <row r="622" spans="1:9">
      <c r="A622" s="117">
        <v>620</v>
      </c>
      <c r="B622" s="117" t="s">
        <v>1830</v>
      </c>
      <c r="C622" s="117">
        <v>2018219521</v>
      </c>
      <c r="D622" s="117" t="s">
        <v>15</v>
      </c>
      <c r="E622" s="117" t="s">
        <v>199</v>
      </c>
      <c r="F622" s="159" t="s">
        <v>1831</v>
      </c>
      <c r="G622" s="117" t="s">
        <v>498</v>
      </c>
      <c r="H622" s="239">
        <v>800</v>
      </c>
      <c r="I622" s="157"/>
    </row>
    <row r="623" spans="1:9">
      <c r="A623" s="117">
        <v>621</v>
      </c>
      <c r="B623" s="117" t="s">
        <v>1172</v>
      </c>
      <c r="C623" s="117">
        <v>2016011949</v>
      </c>
      <c r="D623" s="117" t="s">
        <v>10</v>
      </c>
      <c r="E623" s="117" t="s">
        <v>199</v>
      </c>
      <c r="F623" s="159" t="s">
        <v>1832</v>
      </c>
      <c r="G623" s="117" t="s">
        <v>1212</v>
      </c>
      <c r="H623" s="239">
        <v>1000</v>
      </c>
      <c r="I623" s="157"/>
    </row>
    <row r="624" spans="1:9">
      <c r="A624" s="117">
        <v>622</v>
      </c>
      <c r="B624" s="117" t="s">
        <v>307</v>
      </c>
      <c r="C624" s="117">
        <v>2016011933</v>
      </c>
      <c r="D624" s="117" t="s">
        <v>10</v>
      </c>
      <c r="E624" s="117" t="s">
        <v>199</v>
      </c>
      <c r="F624" s="159" t="s">
        <v>1832</v>
      </c>
      <c r="G624" s="117" t="s">
        <v>1212</v>
      </c>
      <c r="H624" s="239">
        <v>1000</v>
      </c>
      <c r="I624" s="157"/>
    </row>
    <row r="625" spans="1:9">
      <c r="A625" s="117">
        <v>623</v>
      </c>
      <c r="B625" s="117" t="s">
        <v>638</v>
      </c>
      <c r="C625" s="117">
        <v>2017010262</v>
      </c>
      <c r="D625" s="117" t="s">
        <v>10</v>
      </c>
      <c r="E625" s="117" t="s">
        <v>11</v>
      </c>
      <c r="F625" s="159" t="s">
        <v>1833</v>
      </c>
      <c r="G625" s="117" t="s">
        <v>505</v>
      </c>
      <c r="H625" s="239">
        <v>100</v>
      </c>
      <c r="I625" s="157"/>
    </row>
    <row r="626" spans="1:9" s="26" customFormat="1">
      <c r="A626" s="117">
        <v>624</v>
      </c>
      <c r="B626" s="117" t="s">
        <v>1834</v>
      </c>
      <c r="C626" s="117">
        <v>2018212111</v>
      </c>
      <c r="D626" s="117" t="s">
        <v>231</v>
      </c>
      <c r="E626" s="117" t="s">
        <v>11</v>
      </c>
      <c r="F626" s="159" t="s">
        <v>1833</v>
      </c>
      <c r="G626" s="117" t="s">
        <v>505</v>
      </c>
      <c r="H626" s="239">
        <v>100</v>
      </c>
      <c r="I626" s="157"/>
    </row>
    <row r="627" spans="1:9" s="26" customFormat="1" ht="27">
      <c r="A627" s="117">
        <v>625</v>
      </c>
      <c r="B627" s="36" t="s">
        <v>628</v>
      </c>
      <c r="C627" s="36">
        <v>2016011697</v>
      </c>
      <c r="D627" s="36" t="s">
        <v>10</v>
      </c>
      <c r="E627" s="36" t="s">
        <v>11</v>
      </c>
      <c r="F627" s="158" t="s">
        <v>1833</v>
      </c>
      <c r="G627" s="117" t="s">
        <v>505</v>
      </c>
      <c r="H627" s="239">
        <v>100</v>
      </c>
      <c r="I627" s="157"/>
    </row>
    <row r="628" spans="1:9" s="26" customFormat="1" ht="27">
      <c r="A628" s="117">
        <v>626</v>
      </c>
      <c r="B628" s="36" t="s">
        <v>1835</v>
      </c>
      <c r="C628" s="36">
        <v>2016010317</v>
      </c>
      <c r="D628" s="36" t="s">
        <v>10</v>
      </c>
      <c r="E628" s="36" t="s">
        <v>11</v>
      </c>
      <c r="F628" s="159" t="s">
        <v>1833</v>
      </c>
      <c r="G628" s="117" t="s">
        <v>498</v>
      </c>
      <c r="H628" s="239">
        <v>150</v>
      </c>
      <c r="I628" s="157"/>
    </row>
    <row r="629" spans="1:9" s="26" customFormat="1">
      <c r="A629" s="117">
        <v>627</v>
      </c>
      <c r="B629" s="117" t="s">
        <v>626</v>
      </c>
      <c r="C629" s="118">
        <v>2016010307</v>
      </c>
      <c r="D629" s="117" t="s">
        <v>10</v>
      </c>
      <c r="E629" s="117" t="s">
        <v>11</v>
      </c>
      <c r="F629" s="159" t="s">
        <v>1833</v>
      </c>
      <c r="G629" s="117" t="s">
        <v>1212</v>
      </c>
      <c r="H629" s="239">
        <v>50</v>
      </c>
      <c r="I629" s="157"/>
    </row>
    <row r="630" spans="1:9" s="26" customFormat="1">
      <c r="A630" s="117">
        <v>628</v>
      </c>
      <c r="B630" s="117" t="s">
        <v>1836</v>
      </c>
      <c r="C630" s="117">
        <v>2016011394</v>
      </c>
      <c r="D630" s="117" t="s">
        <v>10</v>
      </c>
      <c r="E630" s="117" t="s">
        <v>11</v>
      </c>
      <c r="F630" s="159" t="s">
        <v>1833</v>
      </c>
      <c r="G630" s="117" t="s">
        <v>505</v>
      </c>
      <c r="H630" s="239">
        <v>100</v>
      </c>
      <c r="I630" s="157"/>
    </row>
    <row r="631" spans="1:9" s="26" customFormat="1">
      <c r="A631" s="117">
        <v>629</v>
      </c>
      <c r="B631" s="117" t="s">
        <v>618</v>
      </c>
      <c r="C631" s="117">
        <v>2016010210</v>
      </c>
      <c r="D631" s="117" t="s">
        <v>10</v>
      </c>
      <c r="E631" s="117" t="s">
        <v>11</v>
      </c>
      <c r="F631" s="158" t="s">
        <v>1833</v>
      </c>
      <c r="G631" s="117" t="s">
        <v>1212</v>
      </c>
      <c r="H631" s="239">
        <v>50</v>
      </c>
      <c r="I631" s="157"/>
    </row>
    <row r="632" spans="1:9" s="26" customFormat="1">
      <c r="A632" s="117">
        <v>630</v>
      </c>
      <c r="B632" s="36" t="s">
        <v>624</v>
      </c>
      <c r="C632" s="118">
        <v>2016010224</v>
      </c>
      <c r="D632" s="117" t="s">
        <v>10</v>
      </c>
      <c r="E632" s="117" t="s">
        <v>11</v>
      </c>
      <c r="F632" s="158" t="s">
        <v>1833</v>
      </c>
      <c r="G632" s="117" t="s">
        <v>1212</v>
      </c>
      <c r="H632" s="239">
        <v>50</v>
      </c>
      <c r="I632" s="157"/>
    </row>
    <row r="633" spans="1:9" s="26" customFormat="1">
      <c r="A633" s="117">
        <v>631</v>
      </c>
      <c r="B633" s="117" t="s">
        <v>1838</v>
      </c>
      <c r="C633" s="117">
        <v>2018212081</v>
      </c>
      <c r="D633" s="117" t="s">
        <v>15</v>
      </c>
      <c r="E633" s="117" t="s">
        <v>11</v>
      </c>
      <c r="F633" s="159" t="s">
        <v>1833</v>
      </c>
      <c r="G633" s="117" t="s">
        <v>505</v>
      </c>
      <c r="H633" s="239">
        <v>100</v>
      </c>
      <c r="I633" s="157"/>
    </row>
    <row r="634" spans="1:9" s="26" customFormat="1">
      <c r="A634" s="117">
        <v>632</v>
      </c>
      <c r="B634" s="117" t="s">
        <v>1839</v>
      </c>
      <c r="C634" s="118">
        <v>2017216004</v>
      </c>
      <c r="D634" s="117" t="s">
        <v>15</v>
      </c>
      <c r="E634" s="117" t="s">
        <v>133</v>
      </c>
      <c r="F634" s="164" t="s">
        <v>1833</v>
      </c>
      <c r="G634" s="122" t="s">
        <v>498</v>
      </c>
      <c r="H634" s="239">
        <v>150</v>
      </c>
      <c r="I634" s="157"/>
    </row>
    <row r="635" spans="1:9" s="26" customFormat="1">
      <c r="A635" s="117">
        <v>633</v>
      </c>
      <c r="B635" s="117" t="s">
        <v>1634</v>
      </c>
      <c r="C635" s="118">
        <v>2017011636</v>
      </c>
      <c r="D635" s="117" t="s">
        <v>220</v>
      </c>
      <c r="E635" s="117" t="s">
        <v>133</v>
      </c>
      <c r="F635" s="158" t="s">
        <v>1833</v>
      </c>
      <c r="G635" s="117" t="s">
        <v>498</v>
      </c>
      <c r="H635" s="239">
        <v>150</v>
      </c>
      <c r="I635" s="157"/>
    </row>
    <row r="636" spans="1:9" s="26" customFormat="1">
      <c r="A636" s="117">
        <v>634</v>
      </c>
      <c r="B636" s="36" t="s">
        <v>614</v>
      </c>
      <c r="C636" s="36">
        <v>2016011871</v>
      </c>
      <c r="D636" s="36" t="s">
        <v>10</v>
      </c>
      <c r="E636" s="36" t="s">
        <v>133</v>
      </c>
      <c r="F636" s="158" t="s">
        <v>1833</v>
      </c>
      <c r="G636" s="36" t="s">
        <v>1212</v>
      </c>
      <c r="H636" s="96">
        <v>50</v>
      </c>
      <c r="I636" s="157"/>
    </row>
    <row r="637" spans="1:9">
      <c r="A637" s="117">
        <v>635</v>
      </c>
      <c r="B637" s="36" t="s">
        <v>1635</v>
      </c>
      <c r="C637" s="36">
        <v>2016011610</v>
      </c>
      <c r="D637" s="36" t="s">
        <v>10</v>
      </c>
      <c r="E637" s="36" t="s">
        <v>133</v>
      </c>
      <c r="F637" s="158" t="s">
        <v>1833</v>
      </c>
      <c r="G637" s="36" t="s">
        <v>505</v>
      </c>
      <c r="H637" s="96">
        <v>100</v>
      </c>
      <c r="I637" s="157"/>
    </row>
    <row r="638" spans="1:9">
      <c r="A638" s="117">
        <v>636</v>
      </c>
      <c r="B638" s="36" t="s">
        <v>1792</v>
      </c>
      <c r="C638" s="36" t="s">
        <v>1793</v>
      </c>
      <c r="D638" s="36" t="s">
        <v>10</v>
      </c>
      <c r="E638" s="36" t="s">
        <v>133</v>
      </c>
      <c r="F638" s="158" t="s">
        <v>1833</v>
      </c>
      <c r="G638" s="36" t="s">
        <v>505</v>
      </c>
      <c r="H638" s="96">
        <v>100</v>
      </c>
      <c r="I638" s="157"/>
    </row>
    <row r="639" spans="1:9" s="26" customFormat="1">
      <c r="A639" s="117">
        <v>637</v>
      </c>
      <c r="B639" s="117" t="s">
        <v>1840</v>
      </c>
      <c r="C639" s="117">
        <v>201701101</v>
      </c>
      <c r="D639" s="117" t="s">
        <v>10</v>
      </c>
      <c r="E639" s="117" t="s">
        <v>161</v>
      </c>
      <c r="F639" s="159" t="s">
        <v>1833</v>
      </c>
      <c r="G639" s="117" t="s">
        <v>1212</v>
      </c>
      <c r="H639" s="239">
        <v>50</v>
      </c>
      <c r="I639" s="157"/>
    </row>
    <row r="640" spans="1:9">
      <c r="A640" s="117">
        <v>638</v>
      </c>
      <c r="B640" s="117" t="s">
        <v>1088</v>
      </c>
      <c r="C640" s="117" t="s">
        <v>1841</v>
      </c>
      <c r="D640" s="117" t="s">
        <v>10</v>
      </c>
      <c r="E640" s="117" t="s">
        <v>178</v>
      </c>
      <c r="F640" s="165" t="s">
        <v>1842</v>
      </c>
      <c r="G640" s="136" t="s">
        <v>1212</v>
      </c>
      <c r="H640" s="130">
        <v>50</v>
      </c>
      <c r="I640" s="157"/>
    </row>
    <row r="641" spans="1:9">
      <c r="A641" s="117">
        <v>639</v>
      </c>
      <c r="B641" s="136" t="s">
        <v>1479</v>
      </c>
      <c r="C641" s="136">
        <v>2017011713</v>
      </c>
      <c r="D641" s="136" t="s">
        <v>10</v>
      </c>
      <c r="E641" s="136" t="s">
        <v>178</v>
      </c>
      <c r="F641" s="165" t="s">
        <v>1833</v>
      </c>
      <c r="G641" s="136" t="s">
        <v>1212</v>
      </c>
      <c r="H641" s="130">
        <v>50</v>
      </c>
      <c r="I641" s="157"/>
    </row>
    <row r="642" spans="1:9" s="26" customFormat="1">
      <c r="A642" s="117">
        <v>640</v>
      </c>
      <c r="B642" s="117" t="s">
        <v>975</v>
      </c>
      <c r="C642" s="118">
        <v>2016011315</v>
      </c>
      <c r="D642" s="117" t="s">
        <v>10</v>
      </c>
      <c r="E642" s="117" t="s">
        <v>161</v>
      </c>
      <c r="F642" s="158" t="s">
        <v>1833</v>
      </c>
      <c r="G642" s="117" t="s">
        <v>1212</v>
      </c>
      <c r="H642" s="239">
        <v>50</v>
      </c>
      <c r="I642" s="157"/>
    </row>
    <row r="643" spans="1:9" s="26" customFormat="1">
      <c r="A643" s="117">
        <v>641</v>
      </c>
      <c r="B643" s="36" t="s">
        <v>1843</v>
      </c>
      <c r="C643" s="117">
        <v>2016011257</v>
      </c>
      <c r="D643" s="117" t="s">
        <v>10</v>
      </c>
      <c r="E643" s="117" t="s">
        <v>161</v>
      </c>
      <c r="F643" s="159" t="s">
        <v>1833</v>
      </c>
      <c r="G643" s="117" t="s">
        <v>498</v>
      </c>
      <c r="H643" s="239">
        <v>150</v>
      </c>
      <c r="I643" s="157"/>
    </row>
    <row r="644" spans="1:9" s="26" customFormat="1">
      <c r="A644" s="117">
        <v>642</v>
      </c>
      <c r="B644" s="36" t="s">
        <v>1844</v>
      </c>
      <c r="C644" s="117">
        <v>2016011268</v>
      </c>
      <c r="D644" s="117" t="s">
        <v>10</v>
      </c>
      <c r="E644" s="117" t="s">
        <v>161</v>
      </c>
      <c r="F644" s="159" t="s">
        <v>1833</v>
      </c>
      <c r="G644" s="117" t="s">
        <v>1212</v>
      </c>
      <c r="H644" s="239">
        <v>50</v>
      </c>
      <c r="I644" s="157"/>
    </row>
    <row r="645" spans="1:9" s="26" customFormat="1">
      <c r="A645" s="117">
        <v>643</v>
      </c>
      <c r="B645" s="117" t="s">
        <v>1845</v>
      </c>
      <c r="C645" s="117">
        <v>2016011287</v>
      </c>
      <c r="D645" s="117" t="s">
        <v>10</v>
      </c>
      <c r="E645" s="117" t="s">
        <v>161</v>
      </c>
      <c r="F645" s="159" t="s">
        <v>1833</v>
      </c>
      <c r="G645" s="117" t="s">
        <v>1212</v>
      </c>
      <c r="H645" s="239">
        <v>50</v>
      </c>
      <c r="I645" s="157"/>
    </row>
    <row r="646" spans="1:9" s="26" customFormat="1">
      <c r="A646" s="117">
        <v>644</v>
      </c>
      <c r="B646" s="166" t="s">
        <v>1846</v>
      </c>
      <c r="C646" s="118">
        <v>2018213087</v>
      </c>
      <c r="D646" s="167" t="s">
        <v>15</v>
      </c>
      <c r="E646" s="167" t="s">
        <v>110</v>
      </c>
      <c r="F646" s="160" t="s">
        <v>1833</v>
      </c>
      <c r="G646" s="166" t="s">
        <v>1212</v>
      </c>
      <c r="H646" s="239">
        <v>50</v>
      </c>
      <c r="I646" s="157"/>
    </row>
    <row r="647" spans="1:9">
      <c r="A647" s="117">
        <v>645</v>
      </c>
      <c r="B647" s="117" t="s">
        <v>1330</v>
      </c>
      <c r="C647" s="118">
        <v>2016010004</v>
      </c>
      <c r="D647" s="117" t="s">
        <v>10</v>
      </c>
      <c r="E647" s="117" t="s">
        <v>84</v>
      </c>
      <c r="F647" s="158" t="s">
        <v>1833</v>
      </c>
      <c r="G647" s="117" t="s">
        <v>505</v>
      </c>
      <c r="H647" s="239">
        <v>100</v>
      </c>
      <c r="I647" s="157"/>
    </row>
    <row r="648" spans="1:9">
      <c r="A648" s="117">
        <v>646</v>
      </c>
      <c r="B648" s="118" t="s">
        <v>309</v>
      </c>
      <c r="C648" s="117">
        <v>2017010756</v>
      </c>
      <c r="D648" s="118" t="s">
        <v>10</v>
      </c>
      <c r="E648" s="117" t="s">
        <v>84</v>
      </c>
      <c r="F648" s="158" t="s">
        <v>1833</v>
      </c>
      <c r="G648" s="118" t="s">
        <v>1212</v>
      </c>
      <c r="H648" s="239">
        <v>50</v>
      </c>
      <c r="I648" s="157"/>
    </row>
    <row r="649" spans="1:9" ht="28.5">
      <c r="A649" s="117">
        <v>647</v>
      </c>
      <c r="B649" s="117" t="s">
        <v>1847</v>
      </c>
      <c r="C649" s="117" t="s">
        <v>1848</v>
      </c>
      <c r="D649" s="117" t="s">
        <v>1484</v>
      </c>
      <c r="E649" s="117" t="s">
        <v>84</v>
      </c>
      <c r="F649" s="158" t="s">
        <v>1849</v>
      </c>
      <c r="G649" s="118" t="s">
        <v>1212</v>
      </c>
      <c r="H649" s="239">
        <v>50</v>
      </c>
      <c r="I649" s="157"/>
    </row>
    <row r="650" spans="1:9" ht="40.5">
      <c r="A650" s="117">
        <v>648</v>
      </c>
      <c r="B650" s="36" t="s">
        <v>1850</v>
      </c>
      <c r="C650" s="36">
        <v>2017010663</v>
      </c>
      <c r="D650" s="140" t="s">
        <v>10</v>
      </c>
      <c r="E650" s="36" t="s">
        <v>84</v>
      </c>
      <c r="F650" s="158" t="s">
        <v>1851</v>
      </c>
      <c r="G650" s="36" t="s">
        <v>1212</v>
      </c>
      <c r="H650" s="96">
        <v>50</v>
      </c>
      <c r="I650" s="157"/>
    </row>
    <row r="651" spans="1:9">
      <c r="A651" s="117">
        <v>649</v>
      </c>
      <c r="B651" s="117" t="s">
        <v>1852</v>
      </c>
      <c r="C651" s="118">
        <v>2016010523</v>
      </c>
      <c r="D651" s="117" t="s">
        <v>10</v>
      </c>
      <c r="E651" s="117" t="s">
        <v>84</v>
      </c>
      <c r="F651" s="158" t="s">
        <v>1833</v>
      </c>
      <c r="G651" s="117" t="s">
        <v>505</v>
      </c>
      <c r="H651" s="239">
        <v>100</v>
      </c>
      <c r="I651" s="157"/>
    </row>
    <row r="652" spans="1:9">
      <c r="A652" s="117">
        <v>650</v>
      </c>
      <c r="B652" s="132" t="s">
        <v>1853</v>
      </c>
      <c r="C652" s="132">
        <v>2016010934</v>
      </c>
      <c r="D652" s="132" t="s">
        <v>10</v>
      </c>
      <c r="E652" s="132" t="s">
        <v>377</v>
      </c>
      <c r="F652" s="168" t="s">
        <v>1833</v>
      </c>
      <c r="G652" s="132" t="s">
        <v>505</v>
      </c>
      <c r="H652" s="96">
        <v>100</v>
      </c>
      <c r="I652" s="157"/>
    </row>
    <row r="653" spans="1:9" ht="40.5">
      <c r="A653" s="117">
        <v>651</v>
      </c>
      <c r="B653" s="93" t="s">
        <v>1854</v>
      </c>
      <c r="C653" s="93">
        <v>2017010393</v>
      </c>
      <c r="D653" s="93" t="s">
        <v>10</v>
      </c>
      <c r="E653" s="93" t="s">
        <v>377</v>
      </c>
      <c r="F653" s="169" t="s">
        <v>1833</v>
      </c>
      <c r="G653" s="93" t="s">
        <v>505</v>
      </c>
      <c r="H653" s="239">
        <v>100</v>
      </c>
      <c r="I653" s="157"/>
    </row>
    <row r="654" spans="1:9">
      <c r="A654" s="117">
        <v>652</v>
      </c>
      <c r="B654" s="133" t="s">
        <v>1855</v>
      </c>
      <c r="C654" s="118">
        <v>2017011030</v>
      </c>
      <c r="D654" s="133" t="s">
        <v>10</v>
      </c>
      <c r="E654" s="133" t="s">
        <v>377</v>
      </c>
      <c r="F654" s="170" t="s">
        <v>1833</v>
      </c>
      <c r="G654" s="133" t="s">
        <v>1212</v>
      </c>
      <c r="H654" s="239">
        <v>50</v>
      </c>
      <c r="I654" s="157"/>
    </row>
    <row r="655" spans="1:9">
      <c r="A655" s="117">
        <v>653</v>
      </c>
      <c r="B655" s="135" t="s">
        <v>1444</v>
      </c>
      <c r="C655" s="135">
        <v>2016010122</v>
      </c>
      <c r="D655" s="135" t="s">
        <v>10</v>
      </c>
      <c r="E655" s="135" t="s">
        <v>63</v>
      </c>
      <c r="F655" s="171" t="s">
        <v>1833</v>
      </c>
      <c r="G655" s="135" t="s">
        <v>505</v>
      </c>
      <c r="H655" s="239">
        <v>100</v>
      </c>
      <c r="I655" s="157"/>
    </row>
    <row r="656" spans="1:9">
      <c r="A656" s="117">
        <v>654</v>
      </c>
      <c r="B656" s="136" t="s">
        <v>839</v>
      </c>
      <c r="C656" s="118">
        <v>2017010035</v>
      </c>
      <c r="D656" s="136" t="s">
        <v>10</v>
      </c>
      <c r="E656" s="136" t="s">
        <v>63</v>
      </c>
      <c r="F656" s="251" t="s">
        <v>1833</v>
      </c>
      <c r="G656" s="246" t="s">
        <v>1212</v>
      </c>
      <c r="H656" s="254">
        <v>50</v>
      </c>
      <c r="I656" s="157"/>
    </row>
    <row r="657" spans="1:9">
      <c r="A657" s="117">
        <v>655</v>
      </c>
      <c r="B657" s="136" t="s">
        <v>1856</v>
      </c>
      <c r="C657" s="130">
        <v>2017010018</v>
      </c>
      <c r="D657" s="136" t="s">
        <v>10</v>
      </c>
      <c r="E657" s="136" t="s">
        <v>63</v>
      </c>
      <c r="F657" s="251"/>
      <c r="G657" s="246"/>
      <c r="H657" s="254"/>
      <c r="I657" s="157"/>
    </row>
    <row r="658" spans="1:9">
      <c r="A658" s="117">
        <v>656</v>
      </c>
      <c r="B658" s="135" t="s">
        <v>1857</v>
      </c>
      <c r="C658" s="135">
        <v>2017010018</v>
      </c>
      <c r="D658" s="135" t="s">
        <v>10</v>
      </c>
      <c r="E658" s="135" t="s">
        <v>63</v>
      </c>
      <c r="F658" s="171" t="s">
        <v>1833</v>
      </c>
      <c r="G658" s="135" t="s">
        <v>1212</v>
      </c>
      <c r="H658" s="239">
        <v>50</v>
      </c>
      <c r="I658" s="157"/>
    </row>
    <row r="659" spans="1:9" s="26" customFormat="1">
      <c r="A659" s="117">
        <v>657</v>
      </c>
      <c r="B659" s="135" t="s">
        <v>81</v>
      </c>
      <c r="C659" s="135">
        <v>2017010126</v>
      </c>
      <c r="D659" s="135" t="s">
        <v>10</v>
      </c>
      <c r="E659" s="135" t="s">
        <v>63</v>
      </c>
      <c r="F659" s="171" t="s">
        <v>1858</v>
      </c>
      <c r="G659" s="135" t="s">
        <v>1212</v>
      </c>
      <c r="H659" s="240">
        <v>50</v>
      </c>
      <c r="I659" s="157"/>
    </row>
    <row r="660" spans="1:9" s="26" customFormat="1">
      <c r="A660" s="117">
        <v>658</v>
      </c>
      <c r="B660" s="135" t="s">
        <v>1859</v>
      </c>
      <c r="C660" s="135">
        <v>2018211113</v>
      </c>
      <c r="D660" s="135" t="s">
        <v>15</v>
      </c>
      <c r="E660" s="135" t="s">
        <v>63</v>
      </c>
      <c r="F660" s="171" t="s">
        <v>1860</v>
      </c>
      <c r="G660" s="135" t="s">
        <v>1212</v>
      </c>
      <c r="H660" s="240">
        <v>50</v>
      </c>
      <c r="I660" s="157"/>
    </row>
    <row r="661" spans="1:9" s="26" customFormat="1">
      <c r="A661" s="117">
        <v>659</v>
      </c>
      <c r="B661" s="135" t="s">
        <v>1391</v>
      </c>
      <c r="C661" s="135">
        <v>2018211084</v>
      </c>
      <c r="D661" s="135" t="s">
        <v>15</v>
      </c>
      <c r="E661" s="135" t="s">
        <v>63</v>
      </c>
      <c r="F661" s="171" t="s">
        <v>1860</v>
      </c>
      <c r="G661" s="135" t="s">
        <v>505</v>
      </c>
      <c r="H661" s="240">
        <v>100</v>
      </c>
      <c r="I661" s="157"/>
    </row>
    <row r="662" spans="1:9" s="26" customFormat="1">
      <c r="A662" s="117">
        <v>660</v>
      </c>
      <c r="B662" s="135" t="s">
        <v>1861</v>
      </c>
      <c r="C662" s="135">
        <v>2018211098</v>
      </c>
      <c r="D662" s="135" t="s">
        <v>15</v>
      </c>
      <c r="E662" s="135" t="s">
        <v>63</v>
      </c>
      <c r="F662" s="171" t="s">
        <v>1860</v>
      </c>
      <c r="G662" s="135" t="s">
        <v>505</v>
      </c>
      <c r="H662" s="240">
        <v>100</v>
      </c>
      <c r="I662" s="157"/>
    </row>
    <row r="663" spans="1:9" s="26" customFormat="1">
      <c r="A663" s="117">
        <v>661</v>
      </c>
      <c r="B663" s="117" t="s">
        <v>800</v>
      </c>
      <c r="C663" s="117">
        <v>2016011091</v>
      </c>
      <c r="D663" s="117" t="s">
        <v>10</v>
      </c>
      <c r="E663" s="117" t="s">
        <v>44</v>
      </c>
      <c r="F663" s="159" t="s">
        <v>1833</v>
      </c>
      <c r="G663" s="117" t="s">
        <v>1212</v>
      </c>
      <c r="H663" s="239">
        <v>50</v>
      </c>
      <c r="I663" s="157"/>
    </row>
    <row r="664" spans="1:9" s="26" customFormat="1">
      <c r="A664" s="117">
        <v>662</v>
      </c>
      <c r="B664" s="117" t="s">
        <v>1862</v>
      </c>
      <c r="C664" s="117">
        <v>2016011097</v>
      </c>
      <c r="D664" s="117" t="s">
        <v>10</v>
      </c>
      <c r="E664" s="117" t="s">
        <v>44</v>
      </c>
      <c r="F664" s="159" t="s">
        <v>1833</v>
      </c>
      <c r="G664" s="117" t="s">
        <v>1212</v>
      </c>
      <c r="H664" s="239">
        <v>50</v>
      </c>
      <c r="I664" s="157"/>
    </row>
    <row r="665" spans="1:9" s="26" customFormat="1">
      <c r="A665" s="117">
        <v>663</v>
      </c>
      <c r="B665" s="117" t="s">
        <v>1863</v>
      </c>
      <c r="C665" s="117">
        <v>2016011107</v>
      </c>
      <c r="D665" s="117" t="s">
        <v>10</v>
      </c>
      <c r="E665" s="117" t="s">
        <v>44</v>
      </c>
      <c r="F665" s="159" t="s">
        <v>1833</v>
      </c>
      <c r="G665" s="117" t="s">
        <v>1212</v>
      </c>
      <c r="H665" s="239">
        <v>50</v>
      </c>
      <c r="I665" s="157"/>
    </row>
    <row r="666" spans="1:9" s="26" customFormat="1">
      <c r="A666" s="117">
        <v>664</v>
      </c>
      <c r="B666" s="117" t="s">
        <v>49</v>
      </c>
      <c r="C666" s="117">
        <v>2016011140</v>
      </c>
      <c r="D666" s="117" t="s">
        <v>10</v>
      </c>
      <c r="E666" s="117" t="s">
        <v>44</v>
      </c>
      <c r="F666" s="159" t="s">
        <v>1833</v>
      </c>
      <c r="G666" s="117" t="s">
        <v>1212</v>
      </c>
      <c r="H666" s="239">
        <v>50</v>
      </c>
      <c r="I666" s="157"/>
    </row>
    <row r="667" spans="1:9" s="26" customFormat="1">
      <c r="A667" s="117">
        <v>665</v>
      </c>
      <c r="B667" s="117" t="s">
        <v>1334</v>
      </c>
      <c r="C667" s="117">
        <v>2016011150</v>
      </c>
      <c r="D667" s="117" t="s">
        <v>10</v>
      </c>
      <c r="E667" s="117" t="s">
        <v>44</v>
      </c>
      <c r="F667" s="159" t="s">
        <v>1833</v>
      </c>
      <c r="G667" s="117" t="s">
        <v>1212</v>
      </c>
      <c r="H667" s="239">
        <v>50</v>
      </c>
      <c r="I667" s="157"/>
    </row>
    <row r="668" spans="1:9" s="26" customFormat="1">
      <c r="A668" s="117">
        <v>666</v>
      </c>
      <c r="B668" s="117" t="s">
        <v>1864</v>
      </c>
      <c r="C668" s="117">
        <v>2016011154</v>
      </c>
      <c r="D668" s="117" t="s">
        <v>10</v>
      </c>
      <c r="E668" s="117" t="s">
        <v>44</v>
      </c>
      <c r="F668" s="159" t="s">
        <v>1833</v>
      </c>
      <c r="G668" s="117" t="s">
        <v>1212</v>
      </c>
      <c r="H668" s="239">
        <v>50</v>
      </c>
      <c r="I668" s="157"/>
    </row>
    <row r="669" spans="1:9" s="26" customFormat="1">
      <c r="A669" s="117">
        <v>667</v>
      </c>
      <c r="B669" s="117" t="s">
        <v>54</v>
      </c>
      <c r="C669" s="117">
        <v>2016011160</v>
      </c>
      <c r="D669" s="117" t="s">
        <v>10</v>
      </c>
      <c r="E669" s="117" t="s">
        <v>44</v>
      </c>
      <c r="F669" s="159" t="s">
        <v>1833</v>
      </c>
      <c r="G669" s="117" t="s">
        <v>1212</v>
      </c>
      <c r="H669" s="239">
        <v>50</v>
      </c>
      <c r="I669" s="157"/>
    </row>
    <row r="670" spans="1:9" s="26" customFormat="1">
      <c r="A670" s="117">
        <v>668</v>
      </c>
      <c r="B670" s="117" t="s">
        <v>43</v>
      </c>
      <c r="C670" s="117">
        <v>2016011171</v>
      </c>
      <c r="D670" s="117" t="s">
        <v>10</v>
      </c>
      <c r="E670" s="117" t="s">
        <v>44</v>
      </c>
      <c r="F670" s="159" t="s">
        <v>1833</v>
      </c>
      <c r="G670" s="117" t="s">
        <v>1212</v>
      </c>
      <c r="H670" s="239">
        <v>50</v>
      </c>
      <c r="I670" s="157"/>
    </row>
    <row r="671" spans="1:9" s="26" customFormat="1">
      <c r="A671" s="117">
        <v>669</v>
      </c>
      <c r="B671" s="117" t="s">
        <v>1865</v>
      </c>
      <c r="C671" s="117">
        <v>2016011174</v>
      </c>
      <c r="D671" s="117" t="s">
        <v>10</v>
      </c>
      <c r="E671" s="117" t="s">
        <v>44</v>
      </c>
      <c r="F671" s="159" t="s">
        <v>1833</v>
      </c>
      <c r="G671" s="117" t="s">
        <v>1212</v>
      </c>
      <c r="H671" s="239">
        <v>50</v>
      </c>
      <c r="I671" s="157"/>
    </row>
    <row r="672" spans="1:9" s="26" customFormat="1">
      <c r="A672" s="117">
        <v>670</v>
      </c>
      <c r="B672" s="117" t="s">
        <v>813</v>
      </c>
      <c r="C672" s="117">
        <v>2016011176</v>
      </c>
      <c r="D672" s="117" t="s">
        <v>10</v>
      </c>
      <c r="E672" s="117" t="s">
        <v>44</v>
      </c>
      <c r="F672" s="159" t="s">
        <v>1833</v>
      </c>
      <c r="G672" s="117" t="s">
        <v>1212</v>
      </c>
      <c r="H672" s="239">
        <v>50</v>
      </c>
      <c r="I672" s="157"/>
    </row>
    <row r="673" spans="1:9" s="26" customFormat="1">
      <c r="A673" s="117">
        <v>671</v>
      </c>
      <c r="B673" s="117" t="s">
        <v>51</v>
      </c>
      <c r="C673" s="117">
        <v>2016011177</v>
      </c>
      <c r="D673" s="117" t="s">
        <v>10</v>
      </c>
      <c r="E673" s="117" t="s">
        <v>44</v>
      </c>
      <c r="F673" s="159" t="s">
        <v>1833</v>
      </c>
      <c r="G673" s="117" t="s">
        <v>1212</v>
      </c>
      <c r="H673" s="239">
        <v>50</v>
      </c>
      <c r="I673" s="157"/>
    </row>
    <row r="674" spans="1:9" s="26" customFormat="1">
      <c r="A674" s="117">
        <v>672</v>
      </c>
      <c r="B674" s="117" t="s">
        <v>1641</v>
      </c>
      <c r="C674" s="117">
        <v>2016011191</v>
      </c>
      <c r="D674" s="117" t="s">
        <v>10</v>
      </c>
      <c r="E674" s="117" t="s">
        <v>44</v>
      </c>
      <c r="F674" s="159" t="s">
        <v>1833</v>
      </c>
      <c r="G674" s="117" t="s">
        <v>1212</v>
      </c>
      <c r="H674" s="239">
        <v>50</v>
      </c>
      <c r="I674" s="157"/>
    </row>
    <row r="675" spans="1:9" s="26" customFormat="1">
      <c r="A675" s="117">
        <v>673</v>
      </c>
      <c r="B675" s="117" t="s">
        <v>60</v>
      </c>
      <c r="C675" s="117">
        <v>2016011194</v>
      </c>
      <c r="D675" s="117" t="s">
        <v>10</v>
      </c>
      <c r="E675" s="117" t="s">
        <v>44</v>
      </c>
      <c r="F675" s="159" t="s">
        <v>1833</v>
      </c>
      <c r="G675" s="117" t="s">
        <v>1212</v>
      </c>
      <c r="H675" s="239">
        <v>50</v>
      </c>
      <c r="I675" s="157"/>
    </row>
    <row r="676" spans="1:9" s="26" customFormat="1">
      <c r="A676" s="117">
        <v>674</v>
      </c>
      <c r="B676" s="117" t="s">
        <v>61</v>
      </c>
      <c r="C676" s="117">
        <v>2016011197</v>
      </c>
      <c r="D676" s="117" t="s">
        <v>10</v>
      </c>
      <c r="E676" s="117" t="s">
        <v>44</v>
      </c>
      <c r="F676" s="159" t="s">
        <v>1833</v>
      </c>
      <c r="G676" s="117" t="s">
        <v>1212</v>
      </c>
      <c r="H676" s="239">
        <v>50</v>
      </c>
      <c r="I676" s="157"/>
    </row>
    <row r="677" spans="1:9" s="26" customFormat="1">
      <c r="A677" s="117">
        <v>675</v>
      </c>
      <c r="B677" s="117" t="s">
        <v>809</v>
      </c>
      <c r="C677" s="117">
        <v>2016011201</v>
      </c>
      <c r="D677" s="117" t="s">
        <v>10</v>
      </c>
      <c r="E677" s="117" t="s">
        <v>44</v>
      </c>
      <c r="F677" s="159" t="s">
        <v>1833</v>
      </c>
      <c r="G677" s="117" t="s">
        <v>498</v>
      </c>
      <c r="H677" s="239">
        <v>150</v>
      </c>
      <c r="I677" s="157"/>
    </row>
    <row r="678" spans="1:9" s="26" customFormat="1">
      <c r="A678" s="117">
        <v>676</v>
      </c>
      <c r="B678" s="95" t="s">
        <v>1866</v>
      </c>
      <c r="C678" s="118">
        <v>2017011547</v>
      </c>
      <c r="D678" s="117" t="s">
        <v>10</v>
      </c>
      <c r="E678" s="117" t="s">
        <v>32</v>
      </c>
      <c r="F678" s="159" t="s">
        <v>1833</v>
      </c>
      <c r="G678" s="117" t="s">
        <v>1212</v>
      </c>
      <c r="H678" s="239">
        <v>50</v>
      </c>
      <c r="I678" s="157"/>
    </row>
    <row r="679" spans="1:9" s="26" customFormat="1" ht="40.5">
      <c r="A679" s="117">
        <v>677</v>
      </c>
      <c r="B679" s="117" t="s">
        <v>1867</v>
      </c>
      <c r="C679" s="117">
        <v>2017310210</v>
      </c>
      <c r="D679" s="117" t="s">
        <v>15</v>
      </c>
      <c r="E679" s="36" t="s">
        <v>206</v>
      </c>
      <c r="F679" s="159" t="s">
        <v>1868</v>
      </c>
      <c r="G679" s="117"/>
      <c r="H679" s="96">
        <v>100</v>
      </c>
      <c r="I679" s="157"/>
    </row>
    <row r="680" spans="1:9" s="26" customFormat="1" ht="28.5">
      <c r="A680" s="117">
        <v>678</v>
      </c>
      <c r="B680" s="117" t="s">
        <v>1870</v>
      </c>
      <c r="C680" s="117">
        <v>2017210209</v>
      </c>
      <c r="D680" s="117" t="s">
        <v>15</v>
      </c>
      <c r="E680" s="117" t="s">
        <v>206</v>
      </c>
      <c r="F680" s="158" t="s">
        <v>1871</v>
      </c>
      <c r="G680" s="117"/>
      <c r="H680" s="96">
        <v>100</v>
      </c>
      <c r="I680" s="157"/>
    </row>
    <row r="681" spans="1:9" s="26" customFormat="1" ht="28.5">
      <c r="A681" s="117">
        <v>679</v>
      </c>
      <c r="B681" s="117" t="s">
        <v>1870</v>
      </c>
      <c r="C681" s="117">
        <v>2017210209</v>
      </c>
      <c r="D681" s="117" t="s">
        <v>15</v>
      </c>
      <c r="E681" s="117" t="s">
        <v>206</v>
      </c>
      <c r="F681" s="158" t="s">
        <v>1872</v>
      </c>
      <c r="G681" s="117"/>
      <c r="H681" s="239">
        <v>100</v>
      </c>
      <c r="I681" s="157"/>
    </row>
    <row r="682" spans="1:9" s="26" customFormat="1" ht="28.5">
      <c r="A682" s="117">
        <v>680</v>
      </c>
      <c r="B682" s="117" t="s">
        <v>1873</v>
      </c>
      <c r="C682" s="118">
        <v>2016310102</v>
      </c>
      <c r="D682" s="117" t="s">
        <v>1221</v>
      </c>
      <c r="E682" s="117" t="s">
        <v>206</v>
      </c>
      <c r="F682" s="158" t="s">
        <v>1874</v>
      </c>
      <c r="G682" s="117"/>
      <c r="H682" s="239">
        <v>100</v>
      </c>
      <c r="I682" s="157"/>
    </row>
    <row r="683" spans="1:9" s="26" customFormat="1" ht="28.5">
      <c r="A683" s="117">
        <v>681</v>
      </c>
      <c r="B683" s="117" t="s">
        <v>1873</v>
      </c>
      <c r="C683" s="118">
        <v>2016310102</v>
      </c>
      <c r="D683" s="117" t="s">
        <v>1221</v>
      </c>
      <c r="E683" s="117" t="s">
        <v>206</v>
      </c>
      <c r="F683" s="158" t="s">
        <v>1875</v>
      </c>
      <c r="G683" s="117"/>
      <c r="H683" s="239">
        <v>100</v>
      </c>
      <c r="I683" s="157"/>
    </row>
    <row r="684" spans="1:9" s="26" customFormat="1">
      <c r="A684" s="117">
        <v>682</v>
      </c>
      <c r="B684" s="117" t="s">
        <v>646</v>
      </c>
      <c r="C684" s="117">
        <v>2018011059</v>
      </c>
      <c r="D684" s="117" t="s">
        <v>10</v>
      </c>
      <c r="E684" s="117" t="s">
        <v>11</v>
      </c>
      <c r="F684" s="159" t="s">
        <v>1876</v>
      </c>
      <c r="G684" s="117" t="s">
        <v>505</v>
      </c>
      <c r="H684" s="239">
        <v>100</v>
      </c>
      <c r="I684" s="157"/>
    </row>
    <row r="685" spans="1:9" s="26" customFormat="1">
      <c r="A685" s="117">
        <v>683</v>
      </c>
      <c r="B685" s="117" t="s">
        <v>637</v>
      </c>
      <c r="C685" s="117">
        <v>2017011067</v>
      </c>
      <c r="D685" s="117" t="s">
        <v>10</v>
      </c>
      <c r="E685" s="117" t="s">
        <v>11</v>
      </c>
      <c r="F685" s="159" t="s">
        <v>1876</v>
      </c>
      <c r="G685" s="117" t="s">
        <v>1212</v>
      </c>
      <c r="H685" s="239">
        <v>50</v>
      </c>
      <c r="I685" s="157"/>
    </row>
    <row r="686" spans="1:9" s="26" customFormat="1">
      <c r="A686" s="117">
        <v>684</v>
      </c>
      <c r="B686" s="117" t="s">
        <v>638</v>
      </c>
      <c r="C686" s="117">
        <v>2017010262</v>
      </c>
      <c r="D686" s="117" t="s">
        <v>10</v>
      </c>
      <c r="E686" s="117" t="s">
        <v>11</v>
      </c>
      <c r="F686" s="159" t="s">
        <v>1876</v>
      </c>
      <c r="G686" s="117" t="s">
        <v>1212</v>
      </c>
      <c r="H686" s="239">
        <v>50</v>
      </c>
      <c r="I686" s="157"/>
    </row>
    <row r="687" spans="1:9" s="26" customFormat="1">
      <c r="A687" s="117">
        <v>685</v>
      </c>
      <c r="B687" s="117" t="s">
        <v>638</v>
      </c>
      <c r="C687" s="117">
        <v>2017010262</v>
      </c>
      <c r="D687" s="117" t="s">
        <v>10</v>
      </c>
      <c r="E687" s="117" t="s">
        <v>11</v>
      </c>
      <c r="F687" s="159" t="s">
        <v>1877</v>
      </c>
      <c r="G687" s="117" t="s">
        <v>1212</v>
      </c>
      <c r="H687" s="239">
        <v>50</v>
      </c>
      <c r="I687" s="157"/>
    </row>
    <row r="688" spans="1:9" s="26" customFormat="1">
      <c r="A688" s="117">
        <v>686</v>
      </c>
      <c r="B688" s="117" t="s">
        <v>322</v>
      </c>
      <c r="C688" s="117">
        <v>2017010238</v>
      </c>
      <c r="D688" s="117" t="s">
        <v>10</v>
      </c>
      <c r="E688" s="117" t="s">
        <v>11</v>
      </c>
      <c r="F688" s="159" t="s">
        <v>1876</v>
      </c>
      <c r="G688" s="117" t="s">
        <v>1212</v>
      </c>
      <c r="H688" s="239">
        <v>50</v>
      </c>
      <c r="I688" s="157"/>
    </row>
    <row r="689" spans="1:9" s="26" customFormat="1">
      <c r="A689" s="117">
        <v>687</v>
      </c>
      <c r="B689" s="117" t="s">
        <v>25</v>
      </c>
      <c r="C689" s="117">
        <v>2017010209</v>
      </c>
      <c r="D689" s="117" t="s">
        <v>10</v>
      </c>
      <c r="E689" s="117" t="s">
        <v>11</v>
      </c>
      <c r="F689" s="159" t="s">
        <v>1876</v>
      </c>
      <c r="G689" s="117" t="s">
        <v>505</v>
      </c>
      <c r="H689" s="239">
        <v>100</v>
      </c>
      <c r="I689" s="157"/>
    </row>
    <row r="690" spans="1:9" s="26" customFormat="1">
      <c r="A690" s="117">
        <v>688</v>
      </c>
      <c r="B690" s="117" t="s">
        <v>1815</v>
      </c>
      <c r="C690" s="117">
        <v>2017010211</v>
      </c>
      <c r="D690" s="117" t="s">
        <v>10</v>
      </c>
      <c r="E690" s="117" t="s">
        <v>11</v>
      </c>
      <c r="F690" s="159" t="s">
        <v>1876</v>
      </c>
      <c r="G690" s="117" t="s">
        <v>505</v>
      </c>
      <c r="H690" s="239">
        <v>100</v>
      </c>
      <c r="I690" s="157"/>
    </row>
    <row r="691" spans="1:9" s="26" customFormat="1">
      <c r="A691" s="117">
        <v>689</v>
      </c>
      <c r="B691" s="117" t="s">
        <v>12</v>
      </c>
      <c r="C691" s="117">
        <v>2017010273</v>
      </c>
      <c r="D691" s="117" t="s">
        <v>10</v>
      </c>
      <c r="E691" s="117" t="s">
        <v>11</v>
      </c>
      <c r="F691" s="159" t="s">
        <v>1876</v>
      </c>
      <c r="G691" s="117" t="s">
        <v>505</v>
      </c>
      <c r="H691" s="239">
        <v>100</v>
      </c>
      <c r="I691" s="157"/>
    </row>
    <row r="692" spans="1:9" s="26" customFormat="1" ht="27">
      <c r="A692" s="117">
        <v>690</v>
      </c>
      <c r="B692" s="36" t="s">
        <v>628</v>
      </c>
      <c r="C692" s="36">
        <v>2016011697</v>
      </c>
      <c r="D692" s="36" t="s">
        <v>10</v>
      </c>
      <c r="E692" s="36" t="s">
        <v>11</v>
      </c>
      <c r="F692" s="158" t="s">
        <v>1876</v>
      </c>
      <c r="G692" s="117" t="s">
        <v>1212</v>
      </c>
      <c r="H692" s="239">
        <v>50</v>
      </c>
      <c r="I692" s="157"/>
    </row>
    <row r="693" spans="1:9" s="26" customFormat="1" ht="27">
      <c r="A693" s="117">
        <v>691</v>
      </c>
      <c r="B693" s="36" t="s">
        <v>1835</v>
      </c>
      <c r="C693" s="36">
        <v>2016010210</v>
      </c>
      <c r="D693" s="36" t="s">
        <v>10</v>
      </c>
      <c r="E693" s="36" t="s">
        <v>11</v>
      </c>
      <c r="F693" s="159" t="s">
        <v>1876</v>
      </c>
      <c r="G693" s="117" t="s">
        <v>1212</v>
      </c>
      <c r="H693" s="239">
        <v>50</v>
      </c>
      <c r="I693" s="157"/>
    </row>
    <row r="694" spans="1:9" s="26" customFormat="1" ht="27">
      <c r="A694" s="117">
        <v>692</v>
      </c>
      <c r="B694" s="36" t="s">
        <v>1306</v>
      </c>
      <c r="C694" s="36">
        <v>2016010224</v>
      </c>
      <c r="D694" s="36" t="s">
        <v>10</v>
      </c>
      <c r="E694" s="36" t="s">
        <v>11</v>
      </c>
      <c r="F694" s="159" t="s">
        <v>1876</v>
      </c>
      <c r="G694" s="117" t="s">
        <v>1212</v>
      </c>
      <c r="H694" s="239">
        <v>50</v>
      </c>
      <c r="I694" s="157"/>
    </row>
    <row r="695" spans="1:9" s="26" customFormat="1">
      <c r="A695" s="117">
        <v>693</v>
      </c>
      <c r="B695" s="117" t="s">
        <v>1878</v>
      </c>
      <c r="C695" s="117">
        <v>2016010255</v>
      </c>
      <c r="D695" s="117" t="s">
        <v>10</v>
      </c>
      <c r="E695" s="117" t="s">
        <v>11</v>
      </c>
      <c r="F695" s="159" t="s">
        <v>1876</v>
      </c>
      <c r="G695" s="117" t="s">
        <v>1212</v>
      </c>
      <c r="H695" s="239">
        <v>50</v>
      </c>
      <c r="I695" s="157"/>
    </row>
    <row r="696" spans="1:9" s="26" customFormat="1">
      <c r="A696" s="117">
        <v>694</v>
      </c>
      <c r="B696" s="117" t="s">
        <v>1879</v>
      </c>
      <c r="C696" s="117">
        <v>2016010210</v>
      </c>
      <c r="D696" s="117" t="s">
        <v>10</v>
      </c>
      <c r="E696" s="117" t="s">
        <v>11</v>
      </c>
      <c r="F696" s="159" t="s">
        <v>1876</v>
      </c>
      <c r="G696" s="117" t="s">
        <v>1212</v>
      </c>
      <c r="H696" s="239">
        <v>50</v>
      </c>
      <c r="I696" s="157"/>
    </row>
    <row r="697" spans="1:9" s="26" customFormat="1" ht="27">
      <c r="A697" s="117">
        <v>695</v>
      </c>
      <c r="B697" s="36" t="s">
        <v>1835</v>
      </c>
      <c r="C697" s="36">
        <v>2017011547</v>
      </c>
      <c r="D697" s="36" t="s">
        <v>10</v>
      </c>
      <c r="E697" s="36" t="s">
        <v>11</v>
      </c>
      <c r="F697" s="159" t="s">
        <v>1880</v>
      </c>
      <c r="G697" s="117" t="s">
        <v>505</v>
      </c>
      <c r="H697" s="97">
        <v>100</v>
      </c>
      <c r="I697" s="157"/>
    </row>
    <row r="698" spans="1:9" s="26" customFormat="1">
      <c r="A698" s="117">
        <v>696</v>
      </c>
      <c r="B698" s="117" t="s">
        <v>618</v>
      </c>
      <c r="C698" s="117">
        <v>2016010210</v>
      </c>
      <c r="D698" s="117" t="s">
        <v>10</v>
      </c>
      <c r="E698" s="117" t="s">
        <v>11</v>
      </c>
      <c r="F698" s="159" t="s">
        <v>1880</v>
      </c>
      <c r="G698" s="117" t="s">
        <v>505</v>
      </c>
      <c r="H698" s="97">
        <v>100</v>
      </c>
      <c r="I698" s="157"/>
    </row>
    <row r="699" spans="1:9" s="26" customFormat="1">
      <c r="A699" s="117">
        <v>697</v>
      </c>
      <c r="B699" s="36" t="s">
        <v>624</v>
      </c>
      <c r="C699" s="36">
        <v>2016010224</v>
      </c>
      <c r="D699" s="36" t="s">
        <v>10</v>
      </c>
      <c r="E699" s="117" t="s">
        <v>11</v>
      </c>
      <c r="F699" s="159" t="s">
        <v>1880</v>
      </c>
      <c r="G699" s="117" t="s">
        <v>1212</v>
      </c>
      <c r="H699" s="239">
        <v>50</v>
      </c>
      <c r="I699" s="157"/>
    </row>
    <row r="700" spans="1:9" s="26" customFormat="1" ht="27">
      <c r="A700" s="117">
        <v>698</v>
      </c>
      <c r="B700" s="36" t="s">
        <v>1835</v>
      </c>
      <c r="C700" s="36">
        <v>2017011547</v>
      </c>
      <c r="D700" s="36" t="s">
        <v>10</v>
      </c>
      <c r="E700" s="36" t="s">
        <v>11</v>
      </c>
      <c r="F700" s="159" t="s">
        <v>1881</v>
      </c>
      <c r="G700" s="117" t="s">
        <v>1212</v>
      </c>
      <c r="H700" s="239">
        <v>1000</v>
      </c>
      <c r="I700" s="157"/>
    </row>
    <row r="701" spans="1:9" s="26" customFormat="1">
      <c r="A701" s="117">
        <v>699</v>
      </c>
      <c r="B701" s="36" t="s">
        <v>624</v>
      </c>
      <c r="C701" s="36">
        <v>2016010224</v>
      </c>
      <c r="D701" s="36" t="s">
        <v>10</v>
      </c>
      <c r="E701" s="117" t="s">
        <v>11</v>
      </c>
      <c r="F701" s="159" t="s">
        <v>1881</v>
      </c>
      <c r="G701" s="117" t="s">
        <v>1882</v>
      </c>
      <c r="H701" s="239">
        <v>1500</v>
      </c>
      <c r="I701" s="157"/>
    </row>
    <row r="702" spans="1:9" s="26" customFormat="1" ht="27">
      <c r="A702" s="117">
        <v>700</v>
      </c>
      <c r="B702" s="36" t="s">
        <v>624</v>
      </c>
      <c r="C702" s="36">
        <v>2016010224</v>
      </c>
      <c r="D702" s="36" t="s">
        <v>10</v>
      </c>
      <c r="E702" s="36" t="s">
        <v>11</v>
      </c>
      <c r="F702" s="159" t="s">
        <v>1883</v>
      </c>
      <c r="G702" s="117" t="s">
        <v>1212</v>
      </c>
      <c r="H702" s="239">
        <v>50</v>
      </c>
      <c r="I702" s="157"/>
    </row>
    <row r="703" spans="1:9" s="26" customFormat="1" ht="27">
      <c r="A703" s="117">
        <v>701</v>
      </c>
      <c r="B703" s="36" t="s">
        <v>1306</v>
      </c>
      <c r="C703" s="36">
        <v>2017011547</v>
      </c>
      <c r="D703" s="36" t="s">
        <v>10</v>
      </c>
      <c r="E703" s="36" t="s">
        <v>11</v>
      </c>
      <c r="F703" s="159" t="s">
        <v>1881</v>
      </c>
      <c r="G703" s="117" t="s">
        <v>1212</v>
      </c>
      <c r="H703" s="239">
        <v>1000</v>
      </c>
      <c r="I703" s="157"/>
    </row>
    <row r="704" spans="1:9" s="26" customFormat="1" ht="28.5">
      <c r="A704" s="117">
        <v>702</v>
      </c>
      <c r="B704" s="117" t="s">
        <v>624</v>
      </c>
      <c r="C704" s="117">
        <v>2016010224</v>
      </c>
      <c r="D704" s="117" t="s">
        <v>10</v>
      </c>
      <c r="E704" s="117" t="s">
        <v>11</v>
      </c>
      <c r="F704" s="158" t="s">
        <v>1884</v>
      </c>
      <c r="G704" s="117" t="s">
        <v>1885</v>
      </c>
      <c r="H704" s="239">
        <v>100</v>
      </c>
      <c r="I704" s="157"/>
    </row>
    <row r="705" spans="1:9" s="26" customFormat="1">
      <c r="A705" s="117">
        <v>703</v>
      </c>
      <c r="B705" s="117" t="s">
        <v>624</v>
      </c>
      <c r="C705" s="117">
        <v>2016010224</v>
      </c>
      <c r="D705" s="117" t="s">
        <v>10</v>
      </c>
      <c r="E705" s="117" t="s">
        <v>11</v>
      </c>
      <c r="F705" s="159" t="s">
        <v>1886</v>
      </c>
      <c r="G705" s="117" t="s">
        <v>1887</v>
      </c>
      <c r="H705" s="239">
        <v>100</v>
      </c>
      <c r="I705" s="157"/>
    </row>
    <row r="706" spans="1:9" s="26" customFormat="1" ht="40.5">
      <c r="A706" s="117">
        <v>704</v>
      </c>
      <c r="B706" s="36" t="s">
        <v>978</v>
      </c>
      <c r="C706" s="36">
        <v>2016010210</v>
      </c>
      <c r="D706" s="36" t="s">
        <v>10</v>
      </c>
      <c r="E706" s="36" t="s">
        <v>161</v>
      </c>
      <c r="F706" s="159" t="s">
        <v>1888</v>
      </c>
      <c r="G706" s="117" t="s">
        <v>1212</v>
      </c>
      <c r="H706" s="239">
        <v>50</v>
      </c>
      <c r="I706" s="157"/>
    </row>
    <row r="707" spans="1:9" s="26" customFormat="1">
      <c r="A707" s="117">
        <v>705</v>
      </c>
      <c r="B707" s="117" t="s">
        <v>1889</v>
      </c>
      <c r="C707" s="117">
        <v>2018212178</v>
      </c>
      <c r="D707" s="117" t="s">
        <v>15</v>
      </c>
      <c r="E707" s="117" t="s">
        <v>11</v>
      </c>
      <c r="F707" s="159" t="s">
        <v>1876</v>
      </c>
      <c r="G707" s="117" t="s">
        <v>505</v>
      </c>
      <c r="H707" s="239">
        <v>100</v>
      </c>
      <c r="I707" s="157"/>
    </row>
    <row r="708" spans="1:9">
      <c r="A708" s="117">
        <v>706</v>
      </c>
      <c r="B708" s="117" t="s">
        <v>1890</v>
      </c>
      <c r="C708" s="117">
        <v>2018212113</v>
      </c>
      <c r="D708" s="117" t="s">
        <v>231</v>
      </c>
      <c r="E708" s="117" t="s">
        <v>11</v>
      </c>
      <c r="F708" s="159" t="s">
        <v>1891</v>
      </c>
      <c r="G708" s="117" t="s">
        <v>505</v>
      </c>
      <c r="H708" s="239">
        <v>100</v>
      </c>
      <c r="I708" s="157"/>
    </row>
    <row r="709" spans="1:9">
      <c r="A709" s="117">
        <v>707</v>
      </c>
      <c r="B709" s="117" t="s">
        <v>1664</v>
      </c>
      <c r="C709" s="117">
        <v>2018212111</v>
      </c>
      <c r="D709" s="118" t="s">
        <v>15</v>
      </c>
      <c r="E709" s="117" t="s">
        <v>11</v>
      </c>
      <c r="F709" s="159" t="s">
        <v>1883</v>
      </c>
      <c r="G709" s="118" t="s">
        <v>505</v>
      </c>
      <c r="H709" s="239">
        <v>100</v>
      </c>
      <c r="I709" s="157"/>
    </row>
    <row r="710" spans="1:9">
      <c r="A710" s="117">
        <v>708</v>
      </c>
      <c r="B710" s="118" t="s">
        <v>1892</v>
      </c>
      <c r="C710" s="118">
        <v>2016010307</v>
      </c>
      <c r="D710" s="118" t="s">
        <v>15</v>
      </c>
      <c r="E710" s="117" t="s">
        <v>11</v>
      </c>
      <c r="F710" s="159" t="s">
        <v>1883</v>
      </c>
      <c r="G710" s="118" t="s">
        <v>1212</v>
      </c>
      <c r="H710" s="239">
        <v>50</v>
      </c>
      <c r="I710" s="157"/>
    </row>
    <row r="711" spans="1:9">
      <c r="A711" s="117">
        <v>709</v>
      </c>
      <c r="B711" s="117" t="s">
        <v>1893</v>
      </c>
      <c r="C711" s="117">
        <v>2018212111</v>
      </c>
      <c r="D711" s="118" t="s">
        <v>15</v>
      </c>
      <c r="E711" s="117" t="s">
        <v>11</v>
      </c>
      <c r="F711" s="159" t="s">
        <v>1883</v>
      </c>
      <c r="G711" s="118" t="s">
        <v>505</v>
      </c>
      <c r="H711" s="239">
        <v>100</v>
      </c>
      <c r="I711" s="157"/>
    </row>
    <row r="712" spans="1:9">
      <c r="A712" s="117">
        <v>710</v>
      </c>
      <c r="B712" s="117" t="s">
        <v>754</v>
      </c>
      <c r="C712" s="117">
        <v>2016011394</v>
      </c>
      <c r="D712" s="117" t="s">
        <v>10</v>
      </c>
      <c r="E712" s="117" t="s">
        <v>32</v>
      </c>
      <c r="F712" s="159" t="s">
        <v>1883</v>
      </c>
      <c r="G712" s="117" t="s">
        <v>1212</v>
      </c>
      <c r="H712" s="239">
        <v>50</v>
      </c>
      <c r="I712" s="157"/>
    </row>
    <row r="713" spans="1:9" s="26" customFormat="1" ht="27">
      <c r="A713" s="117">
        <v>711</v>
      </c>
      <c r="B713" s="36" t="s">
        <v>31</v>
      </c>
      <c r="C713" s="36">
        <v>2016010224</v>
      </c>
      <c r="D713" s="36" t="s">
        <v>10</v>
      </c>
      <c r="E713" s="36" t="s">
        <v>32</v>
      </c>
      <c r="F713" s="158" t="s">
        <v>1894</v>
      </c>
      <c r="G713" s="36" t="s">
        <v>505</v>
      </c>
      <c r="H713" s="97">
        <v>100</v>
      </c>
      <c r="I713" s="157"/>
    </row>
    <row r="714" spans="1:9" ht="27">
      <c r="A714" s="117">
        <v>712</v>
      </c>
      <c r="B714" s="36" t="s">
        <v>764</v>
      </c>
      <c r="C714" s="36">
        <v>2016011527</v>
      </c>
      <c r="D714" s="36" t="s">
        <v>10</v>
      </c>
      <c r="E714" s="36" t="s">
        <v>32</v>
      </c>
      <c r="F714" s="158" t="s">
        <v>1895</v>
      </c>
      <c r="G714" s="36" t="s">
        <v>1212</v>
      </c>
      <c r="H714" s="96">
        <v>500</v>
      </c>
      <c r="I714" s="157"/>
    </row>
    <row r="715" spans="1:9" s="26" customFormat="1" ht="28.5">
      <c r="A715" s="117">
        <v>713</v>
      </c>
      <c r="B715" s="99" t="s">
        <v>767</v>
      </c>
      <c r="C715" s="172">
        <v>2017011479</v>
      </c>
      <c r="D715" s="117" t="s">
        <v>10</v>
      </c>
      <c r="E715" s="117" t="s">
        <v>32</v>
      </c>
      <c r="F715" s="173" t="s">
        <v>1896</v>
      </c>
      <c r="G715" s="123" t="s">
        <v>1897</v>
      </c>
      <c r="H715" s="124">
        <v>1500</v>
      </c>
      <c r="I715" s="157"/>
    </row>
    <row r="716" spans="1:9" s="26" customFormat="1">
      <c r="A716" s="117">
        <v>714</v>
      </c>
      <c r="B716" s="95" t="s">
        <v>1898</v>
      </c>
      <c r="C716" s="117">
        <v>2017011551</v>
      </c>
      <c r="D716" s="117" t="s">
        <v>10</v>
      </c>
      <c r="E716" s="117" t="s">
        <v>32</v>
      </c>
      <c r="F716" s="159" t="s">
        <v>1899</v>
      </c>
      <c r="G716" s="117" t="s">
        <v>1212</v>
      </c>
      <c r="H716" s="239">
        <v>500</v>
      </c>
      <c r="I716" s="157"/>
    </row>
    <row r="717" spans="1:9" s="26" customFormat="1" ht="27">
      <c r="A717" s="117">
        <v>715</v>
      </c>
      <c r="B717" s="36" t="s">
        <v>758</v>
      </c>
      <c r="C717" s="36">
        <v>2016011475</v>
      </c>
      <c r="D717" s="36" t="s">
        <v>10</v>
      </c>
      <c r="E717" s="36" t="s">
        <v>32</v>
      </c>
      <c r="F717" s="158" t="s">
        <v>1900</v>
      </c>
      <c r="G717" s="36" t="s">
        <v>498</v>
      </c>
      <c r="H717" s="96">
        <v>800</v>
      </c>
      <c r="I717" s="157"/>
    </row>
    <row r="718" spans="1:9" s="26" customFormat="1" ht="27">
      <c r="A718" s="117">
        <v>716</v>
      </c>
      <c r="B718" s="36" t="s">
        <v>760</v>
      </c>
      <c r="C718" s="36">
        <v>2016011469</v>
      </c>
      <c r="D718" s="36" t="s">
        <v>10</v>
      </c>
      <c r="E718" s="36" t="s">
        <v>32</v>
      </c>
      <c r="F718" s="158" t="s">
        <v>1900</v>
      </c>
      <c r="G718" s="36" t="s">
        <v>505</v>
      </c>
      <c r="H718" s="96">
        <v>600</v>
      </c>
      <c r="I718" s="157"/>
    </row>
    <row r="719" spans="1:9" s="26" customFormat="1" ht="27">
      <c r="A719" s="117">
        <v>717</v>
      </c>
      <c r="B719" s="36" t="s">
        <v>434</v>
      </c>
      <c r="C719" s="36">
        <v>2018011843</v>
      </c>
      <c r="D719" s="36" t="s">
        <v>10</v>
      </c>
      <c r="E719" s="36" t="s">
        <v>32</v>
      </c>
      <c r="F719" s="158" t="s">
        <v>1900</v>
      </c>
      <c r="G719" s="36" t="s">
        <v>505</v>
      </c>
      <c r="H719" s="96">
        <v>600</v>
      </c>
      <c r="I719" s="157"/>
    </row>
    <row r="720" spans="1:9" s="26" customFormat="1" ht="27">
      <c r="A720" s="117">
        <v>718</v>
      </c>
      <c r="B720" s="36" t="s">
        <v>758</v>
      </c>
      <c r="C720" s="36">
        <v>2016011475</v>
      </c>
      <c r="D720" s="36" t="s">
        <v>10</v>
      </c>
      <c r="E720" s="36" t="s">
        <v>32</v>
      </c>
      <c r="F720" s="158" t="s">
        <v>1900</v>
      </c>
      <c r="G720" s="137" t="s">
        <v>2568</v>
      </c>
      <c r="H720" s="138">
        <v>600</v>
      </c>
      <c r="I720" s="157"/>
    </row>
    <row r="721" spans="1:9" s="26" customFormat="1">
      <c r="A721" s="117">
        <v>719</v>
      </c>
      <c r="B721" s="117" t="s">
        <v>34</v>
      </c>
      <c r="C721" s="117">
        <v>2017011521</v>
      </c>
      <c r="D721" s="117" t="s">
        <v>10</v>
      </c>
      <c r="E721" s="117" t="s">
        <v>32</v>
      </c>
      <c r="F721" s="159" t="s">
        <v>1894</v>
      </c>
      <c r="G721" s="117" t="s">
        <v>1901</v>
      </c>
      <c r="H721" s="239">
        <v>50</v>
      </c>
      <c r="I721" s="157"/>
    </row>
    <row r="722" spans="1:9" s="26" customFormat="1">
      <c r="A722" s="117">
        <v>720</v>
      </c>
      <c r="B722" s="117" t="s">
        <v>783</v>
      </c>
      <c r="C722" s="117">
        <v>2017011158</v>
      </c>
      <c r="D722" s="117" t="s">
        <v>10</v>
      </c>
      <c r="E722" s="117" t="s">
        <v>44</v>
      </c>
      <c r="F722" s="174" t="s">
        <v>1876</v>
      </c>
      <c r="G722" s="123" t="s">
        <v>505</v>
      </c>
      <c r="H722" s="124">
        <v>100</v>
      </c>
      <c r="I722" s="157"/>
    </row>
    <row r="723" spans="1:9" s="26" customFormat="1">
      <c r="A723" s="117">
        <v>721</v>
      </c>
      <c r="B723" s="117" t="s">
        <v>1334</v>
      </c>
      <c r="C723" s="117">
        <v>2016011150</v>
      </c>
      <c r="D723" s="117" t="s">
        <v>10</v>
      </c>
      <c r="E723" s="117" t="s">
        <v>44</v>
      </c>
      <c r="F723" s="159" t="s">
        <v>1894</v>
      </c>
      <c r="G723" s="117" t="s">
        <v>1212</v>
      </c>
      <c r="H723" s="239">
        <v>50</v>
      </c>
      <c r="I723" s="157"/>
    </row>
    <row r="724" spans="1:9" s="26" customFormat="1">
      <c r="A724" s="117">
        <v>722</v>
      </c>
      <c r="B724" s="117" t="s">
        <v>1902</v>
      </c>
      <c r="C724" s="117">
        <v>2016011168</v>
      </c>
      <c r="D724" s="117" t="s">
        <v>10</v>
      </c>
      <c r="E724" s="117" t="s">
        <v>44</v>
      </c>
      <c r="F724" s="159" t="s">
        <v>1894</v>
      </c>
      <c r="G724" s="117" t="s">
        <v>505</v>
      </c>
      <c r="H724" s="97">
        <v>100</v>
      </c>
      <c r="I724" s="157"/>
    </row>
    <row r="725" spans="1:9" s="26" customFormat="1" ht="16.5" customHeight="1">
      <c r="A725" s="117">
        <v>723</v>
      </c>
      <c r="B725" s="117" t="s">
        <v>51</v>
      </c>
      <c r="C725" s="117">
        <v>2016011177</v>
      </c>
      <c r="D725" s="117" t="s">
        <v>10</v>
      </c>
      <c r="E725" s="117" t="s">
        <v>44</v>
      </c>
      <c r="F725" s="159" t="s">
        <v>1894</v>
      </c>
      <c r="G725" s="117" t="s">
        <v>505</v>
      </c>
      <c r="H725" s="97">
        <v>100</v>
      </c>
      <c r="I725" s="157"/>
    </row>
    <row r="726" spans="1:9" s="26" customFormat="1">
      <c r="A726" s="117">
        <v>724</v>
      </c>
      <c r="B726" s="117" t="s">
        <v>1641</v>
      </c>
      <c r="C726" s="117">
        <v>2016011191</v>
      </c>
      <c r="D726" s="117" t="s">
        <v>10</v>
      </c>
      <c r="E726" s="117" t="s">
        <v>44</v>
      </c>
      <c r="F726" s="159" t="s">
        <v>1894</v>
      </c>
      <c r="G726" s="117" t="s">
        <v>1212</v>
      </c>
      <c r="H726" s="239">
        <v>50</v>
      </c>
      <c r="I726" s="157"/>
    </row>
    <row r="727" spans="1:9" s="26" customFormat="1">
      <c r="A727" s="117">
        <v>725</v>
      </c>
      <c r="B727" s="117" t="s">
        <v>1865</v>
      </c>
      <c r="C727" s="117">
        <v>2016011174</v>
      </c>
      <c r="D727" s="117" t="s">
        <v>10</v>
      </c>
      <c r="E727" s="117" t="s">
        <v>44</v>
      </c>
      <c r="F727" s="159" t="s">
        <v>1876</v>
      </c>
      <c r="G727" s="117" t="s">
        <v>1212</v>
      </c>
      <c r="H727" s="239">
        <v>50</v>
      </c>
      <c r="I727" s="157"/>
    </row>
    <row r="728" spans="1:9" s="26" customFormat="1">
      <c r="A728" s="117">
        <v>726</v>
      </c>
      <c r="B728" s="117" t="s">
        <v>47</v>
      </c>
      <c r="C728" s="117">
        <v>2016011175</v>
      </c>
      <c r="D728" s="117" t="s">
        <v>10</v>
      </c>
      <c r="E728" s="117" t="s">
        <v>44</v>
      </c>
      <c r="F728" s="159" t="s">
        <v>1876</v>
      </c>
      <c r="G728" s="117" t="s">
        <v>1212</v>
      </c>
      <c r="H728" s="239">
        <v>50</v>
      </c>
      <c r="I728" s="157"/>
    </row>
    <row r="729" spans="1:9" s="26" customFormat="1">
      <c r="A729" s="117">
        <v>727</v>
      </c>
      <c r="B729" s="117" t="s">
        <v>1334</v>
      </c>
      <c r="C729" s="117">
        <v>2016011150</v>
      </c>
      <c r="D729" s="117" t="s">
        <v>10</v>
      </c>
      <c r="E729" s="117" t="s">
        <v>44</v>
      </c>
      <c r="F729" s="159" t="s">
        <v>1883</v>
      </c>
      <c r="G729" s="117" t="s">
        <v>498</v>
      </c>
      <c r="H729" s="239">
        <v>150</v>
      </c>
      <c r="I729" s="157"/>
    </row>
    <row r="730" spans="1:9" s="26" customFormat="1">
      <c r="A730" s="117">
        <v>728</v>
      </c>
      <c r="B730" s="117" t="s">
        <v>1903</v>
      </c>
      <c r="C730" s="117">
        <v>2016011151</v>
      </c>
      <c r="D730" s="117" t="s">
        <v>10</v>
      </c>
      <c r="E730" s="117" t="s">
        <v>44</v>
      </c>
      <c r="F730" s="159" t="s">
        <v>1883</v>
      </c>
      <c r="G730" s="117" t="s">
        <v>498</v>
      </c>
      <c r="H730" s="239">
        <v>150</v>
      </c>
      <c r="I730" s="157"/>
    </row>
    <row r="731" spans="1:9" s="26" customFormat="1">
      <c r="A731" s="117">
        <v>729</v>
      </c>
      <c r="B731" s="117" t="s">
        <v>1904</v>
      </c>
      <c r="C731" s="117">
        <v>2016011153</v>
      </c>
      <c r="D731" s="117" t="s">
        <v>10</v>
      </c>
      <c r="E731" s="117" t="s">
        <v>44</v>
      </c>
      <c r="F731" s="159" t="s">
        <v>1883</v>
      </c>
      <c r="G731" s="117" t="s">
        <v>498</v>
      </c>
      <c r="H731" s="239">
        <v>150</v>
      </c>
      <c r="I731" s="157"/>
    </row>
    <row r="732" spans="1:9" s="26" customFormat="1">
      <c r="A732" s="117">
        <v>730</v>
      </c>
      <c r="B732" s="117" t="s">
        <v>1902</v>
      </c>
      <c r="C732" s="117">
        <v>2016011168</v>
      </c>
      <c r="D732" s="117" t="s">
        <v>10</v>
      </c>
      <c r="E732" s="117" t="s">
        <v>44</v>
      </c>
      <c r="F732" s="159" t="s">
        <v>1883</v>
      </c>
      <c r="G732" s="117" t="s">
        <v>505</v>
      </c>
      <c r="H732" s="239">
        <v>100</v>
      </c>
      <c r="I732" s="157"/>
    </row>
    <row r="733" spans="1:9" s="26" customFormat="1">
      <c r="A733" s="117">
        <v>731</v>
      </c>
      <c r="B733" s="117" t="s">
        <v>51</v>
      </c>
      <c r="C733" s="117">
        <v>2016011177</v>
      </c>
      <c r="D733" s="117" t="s">
        <v>10</v>
      </c>
      <c r="E733" s="117" t="s">
        <v>44</v>
      </c>
      <c r="F733" s="159" t="s">
        <v>1883</v>
      </c>
      <c r="G733" s="36" t="s">
        <v>1212</v>
      </c>
      <c r="H733" s="239">
        <v>50</v>
      </c>
      <c r="I733" s="157"/>
    </row>
    <row r="734" spans="1:9" s="26" customFormat="1">
      <c r="A734" s="117">
        <v>732</v>
      </c>
      <c r="B734" s="117" t="s">
        <v>1902</v>
      </c>
      <c r="C734" s="117">
        <v>2016011168</v>
      </c>
      <c r="D734" s="117" t="s">
        <v>10</v>
      </c>
      <c r="E734" s="117" t="s">
        <v>44</v>
      </c>
      <c r="F734" s="159" t="s">
        <v>1905</v>
      </c>
      <c r="G734" s="117" t="s">
        <v>1906</v>
      </c>
      <c r="H734" s="239">
        <v>100</v>
      </c>
      <c r="I734" s="157"/>
    </row>
    <row r="735" spans="1:9" s="26" customFormat="1">
      <c r="A735" s="117">
        <v>733</v>
      </c>
      <c r="B735" s="117" t="s">
        <v>1217</v>
      </c>
      <c r="C735" s="95" t="s">
        <v>1907</v>
      </c>
      <c r="D735" s="117" t="s">
        <v>15</v>
      </c>
      <c r="E735" s="117" t="s">
        <v>44</v>
      </c>
      <c r="F735" s="159" t="s">
        <v>1894</v>
      </c>
      <c r="G735" s="117" t="s">
        <v>505</v>
      </c>
      <c r="H735" s="97">
        <v>100</v>
      </c>
      <c r="I735" s="157"/>
    </row>
    <row r="736" spans="1:9" s="26" customFormat="1">
      <c r="A736" s="117">
        <v>734</v>
      </c>
      <c r="B736" s="117" t="s">
        <v>1558</v>
      </c>
      <c r="C736" s="117">
        <v>2018215096</v>
      </c>
      <c r="D736" s="117" t="s">
        <v>15</v>
      </c>
      <c r="E736" s="117" t="s">
        <v>44</v>
      </c>
      <c r="F736" s="158" t="s">
        <v>1876</v>
      </c>
      <c r="G736" s="117" t="s">
        <v>1212</v>
      </c>
      <c r="H736" s="239">
        <v>50</v>
      </c>
      <c r="I736" s="157"/>
    </row>
    <row r="737" spans="1:9" s="26" customFormat="1">
      <c r="A737" s="117">
        <v>735</v>
      </c>
      <c r="B737" s="117" t="s">
        <v>1908</v>
      </c>
      <c r="C737" s="117">
        <v>2018215131</v>
      </c>
      <c r="D737" s="117" t="s">
        <v>15</v>
      </c>
      <c r="E737" s="117" t="s">
        <v>44</v>
      </c>
      <c r="F737" s="159" t="s">
        <v>1894</v>
      </c>
      <c r="G737" s="117" t="s">
        <v>505</v>
      </c>
      <c r="H737" s="239">
        <v>100</v>
      </c>
      <c r="I737" s="157"/>
    </row>
    <row r="738" spans="1:9" s="26" customFormat="1" ht="57">
      <c r="A738" s="117">
        <v>736</v>
      </c>
      <c r="B738" s="117" t="s">
        <v>1536</v>
      </c>
      <c r="C738" s="117" t="s">
        <v>1909</v>
      </c>
      <c r="D738" s="117" t="s">
        <v>15</v>
      </c>
      <c r="E738" s="117" t="s">
        <v>44</v>
      </c>
      <c r="F738" s="158" t="s">
        <v>1910</v>
      </c>
      <c r="G738" s="117"/>
      <c r="H738" s="239">
        <v>100</v>
      </c>
      <c r="I738" s="157"/>
    </row>
    <row r="739" spans="1:9" s="26" customFormat="1">
      <c r="A739" s="117">
        <v>737</v>
      </c>
      <c r="B739" s="117" t="s">
        <v>1283</v>
      </c>
      <c r="C739" s="117" t="s">
        <v>1911</v>
      </c>
      <c r="D739" s="117" t="s">
        <v>15</v>
      </c>
      <c r="E739" s="117" t="s">
        <v>44</v>
      </c>
      <c r="F739" s="159" t="s">
        <v>1912</v>
      </c>
      <c r="G739" s="117" t="s">
        <v>505</v>
      </c>
      <c r="H739" s="239">
        <v>100</v>
      </c>
      <c r="I739" s="157"/>
    </row>
    <row r="740" spans="1:9" s="26" customFormat="1">
      <c r="A740" s="117">
        <v>738</v>
      </c>
      <c r="B740" s="117" t="s">
        <v>1276</v>
      </c>
      <c r="C740" s="117">
        <v>2017215121</v>
      </c>
      <c r="D740" s="117" t="s">
        <v>15</v>
      </c>
      <c r="E740" s="117" t="s">
        <v>44</v>
      </c>
      <c r="F740" s="159" t="s">
        <v>1913</v>
      </c>
      <c r="G740" s="117"/>
      <c r="H740" s="239">
        <v>100</v>
      </c>
      <c r="I740" s="157"/>
    </row>
    <row r="741" spans="1:9" s="26" customFormat="1">
      <c r="A741" s="117">
        <v>739</v>
      </c>
      <c r="B741" s="117" t="s">
        <v>1914</v>
      </c>
      <c r="C741" s="102">
        <v>2017215133</v>
      </c>
      <c r="D741" s="117" t="s">
        <v>15</v>
      </c>
      <c r="E741" s="117" t="s">
        <v>44</v>
      </c>
      <c r="F741" s="159" t="s">
        <v>1915</v>
      </c>
      <c r="G741" s="117"/>
      <c r="H741" s="239">
        <v>100</v>
      </c>
      <c r="I741" s="157"/>
    </row>
    <row r="742" spans="1:9" s="26" customFormat="1">
      <c r="A742" s="117">
        <v>740</v>
      </c>
      <c r="B742" s="117" t="s">
        <v>1916</v>
      </c>
      <c r="C742" s="117">
        <v>2017215142</v>
      </c>
      <c r="D742" s="117" t="s">
        <v>15</v>
      </c>
      <c r="E742" s="117" t="s">
        <v>44</v>
      </c>
      <c r="F742" s="159" t="s">
        <v>1917</v>
      </c>
      <c r="G742" s="117"/>
      <c r="H742" s="239">
        <v>100</v>
      </c>
      <c r="I742" s="157"/>
    </row>
    <row r="743" spans="1:9" s="26" customFormat="1">
      <c r="A743" s="117">
        <v>741</v>
      </c>
      <c r="B743" s="117" t="s">
        <v>1556</v>
      </c>
      <c r="C743" s="117">
        <v>2019310428</v>
      </c>
      <c r="D743" s="117" t="s">
        <v>15</v>
      </c>
      <c r="E743" s="117" t="s">
        <v>44</v>
      </c>
      <c r="F743" s="159" t="s">
        <v>1883</v>
      </c>
      <c r="G743" s="117" t="s">
        <v>498</v>
      </c>
      <c r="H743" s="239">
        <v>150</v>
      </c>
      <c r="I743" s="157"/>
    </row>
    <row r="744" spans="1:9" s="26" customFormat="1">
      <c r="A744" s="117">
        <v>742</v>
      </c>
      <c r="B744" s="117" t="s">
        <v>1918</v>
      </c>
      <c r="C744" s="117">
        <v>2017215093</v>
      </c>
      <c r="D744" s="117" t="s">
        <v>15</v>
      </c>
      <c r="E744" s="117" t="s">
        <v>44</v>
      </c>
      <c r="F744" s="159" t="s">
        <v>1883</v>
      </c>
      <c r="G744" s="117" t="s">
        <v>505</v>
      </c>
      <c r="H744" s="239">
        <v>100</v>
      </c>
      <c r="I744" s="157"/>
    </row>
    <row r="745" spans="1:9" s="26" customFormat="1">
      <c r="A745" s="117">
        <v>743</v>
      </c>
      <c r="B745" s="117" t="s">
        <v>1919</v>
      </c>
      <c r="C745" s="117">
        <v>2017215086</v>
      </c>
      <c r="D745" s="117" t="s">
        <v>15</v>
      </c>
      <c r="E745" s="117" t="s">
        <v>44</v>
      </c>
      <c r="F745" s="159" t="s">
        <v>1883</v>
      </c>
      <c r="G745" s="136" t="s">
        <v>505</v>
      </c>
      <c r="H745" s="239">
        <v>100</v>
      </c>
      <c r="I745" s="157"/>
    </row>
    <row r="746" spans="1:9" s="26" customFormat="1">
      <c r="A746" s="117">
        <v>744</v>
      </c>
      <c r="B746" s="117" t="s">
        <v>1920</v>
      </c>
      <c r="C746" s="117">
        <v>2017215094</v>
      </c>
      <c r="D746" s="117" t="s">
        <v>15</v>
      </c>
      <c r="E746" s="117" t="s">
        <v>44</v>
      </c>
      <c r="F746" s="159" t="s">
        <v>1883</v>
      </c>
      <c r="G746" s="117" t="s">
        <v>505</v>
      </c>
      <c r="H746" s="239">
        <v>100</v>
      </c>
      <c r="I746" s="157"/>
    </row>
    <row r="747" spans="1:9" s="26" customFormat="1">
      <c r="A747" s="117">
        <v>745</v>
      </c>
      <c r="B747" s="117" t="s">
        <v>52</v>
      </c>
      <c r="C747" s="117">
        <v>2017215553</v>
      </c>
      <c r="D747" s="117" t="s">
        <v>15</v>
      </c>
      <c r="E747" s="117" t="s">
        <v>44</v>
      </c>
      <c r="F747" s="159" t="s">
        <v>1894</v>
      </c>
      <c r="G747" s="117" t="s">
        <v>498</v>
      </c>
      <c r="H747" s="239">
        <v>150</v>
      </c>
      <c r="I747" s="157"/>
    </row>
    <row r="748" spans="1:9" s="26" customFormat="1">
      <c r="A748" s="117">
        <v>746</v>
      </c>
      <c r="B748" s="117" t="s">
        <v>1225</v>
      </c>
      <c r="C748" s="117">
        <v>2017215102</v>
      </c>
      <c r="D748" s="117" t="s">
        <v>1484</v>
      </c>
      <c r="E748" s="117" t="s">
        <v>44</v>
      </c>
      <c r="F748" s="159" t="s">
        <v>1883</v>
      </c>
      <c r="G748" s="117" t="s">
        <v>498</v>
      </c>
      <c r="H748" s="239">
        <v>150</v>
      </c>
      <c r="I748" s="157"/>
    </row>
    <row r="749" spans="1:9" s="26" customFormat="1">
      <c r="A749" s="117">
        <v>747</v>
      </c>
      <c r="B749" s="117" t="s">
        <v>1257</v>
      </c>
      <c r="C749" s="117">
        <v>2017215125</v>
      </c>
      <c r="D749" s="117" t="s">
        <v>1484</v>
      </c>
      <c r="E749" s="117" t="s">
        <v>44</v>
      </c>
      <c r="F749" s="159" t="s">
        <v>1894</v>
      </c>
      <c r="G749" s="117" t="s">
        <v>1212</v>
      </c>
      <c r="H749" s="239">
        <v>50</v>
      </c>
      <c r="I749" s="157"/>
    </row>
    <row r="750" spans="1:9" s="26" customFormat="1" ht="114">
      <c r="A750" s="117">
        <v>748</v>
      </c>
      <c r="B750" s="117" t="s">
        <v>1921</v>
      </c>
      <c r="C750" s="118" t="s">
        <v>1922</v>
      </c>
      <c r="D750" s="117" t="s">
        <v>1221</v>
      </c>
      <c r="E750" s="117" t="s">
        <v>44</v>
      </c>
      <c r="F750" s="158" t="s">
        <v>1923</v>
      </c>
      <c r="G750" s="36"/>
      <c r="H750" s="239">
        <v>100</v>
      </c>
      <c r="I750" s="157"/>
    </row>
    <row r="751" spans="1:9" s="26" customFormat="1" ht="85.5">
      <c r="A751" s="117">
        <v>749</v>
      </c>
      <c r="B751" s="117" t="s">
        <v>1924</v>
      </c>
      <c r="C751" s="118">
        <v>2017315014</v>
      </c>
      <c r="D751" s="117" t="s">
        <v>1221</v>
      </c>
      <c r="E751" s="117" t="s">
        <v>44</v>
      </c>
      <c r="F751" s="158" t="s">
        <v>1925</v>
      </c>
      <c r="G751" s="36"/>
      <c r="H751" s="239">
        <v>100</v>
      </c>
      <c r="I751" s="157"/>
    </row>
    <row r="752" spans="1:9" s="26" customFormat="1" ht="28.5">
      <c r="A752" s="117">
        <v>750</v>
      </c>
      <c r="B752" s="117" t="s">
        <v>881</v>
      </c>
      <c r="C752" s="118" t="s">
        <v>1926</v>
      </c>
      <c r="D752" s="117" t="s">
        <v>1221</v>
      </c>
      <c r="E752" s="117" t="s">
        <v>44</v>
      </c>
      <c r="F752" s="158" t="s">
        <v>1927</v>
      </c>
      <c r="G752" s="36"/>
      <c r="H752" s="239">
        <v>100</v>
      </c>
      <c r="I752" s="157"/>
    </row>
    <row r="753" spans="1:9" s="26" customFormat="1" ht="28.5">
      <c r="A753" s="117">
        <v>751</v>
      </c>
      <c r="B753" s="117" t="s">
        <v>1374</v>
      </c>
      <c r="C753" s="117">
        <v>2017315020</v>
      </c>
      <c r="D753" s="117" t="s">
        <v>1221</v>
      </c>
      <c r="E753" s="117" t="s">
        <v>44</v>
      </c>
      <c r="F753" s="158" t="s">
        <v>1928</v>
      </c>
      <c r="G753" s="117"/>
      <c r="H753" s="239">
        <v>100</v>
      </c>
      <c r="I753" s="157"/>
    </row>
    <row r="754" spans="1:9" s="26" customFormat="1" ht="99.75">
      <c r="A754" s="117">
        <v>752</v>
      </c>
      <c r="B754" s="117" t="s">
        <v>1929</v>
      </c>
      <c r="C754" s="118" t="s">
        <v>1930</v>
      </c>
      <c r="D754" s="117" t="s">
        <v>1221</v>
      </c>
      <c r="E754" s="117" t="s">
        <v>44</v>
      </c>
      <c r="F754" s="158" t="s">
        <v>1931</v>
      </c>
      <c r="G754" s="117"/>
      <c r="H754" s="239">
        <v>100</v>
      </c>
      <c r="I754" s="157"/>
    </row>
    <row r="755" spans="1:9" s="26" customFormat="1" ht="28.5">
      <c r="A755" s="117">
        <v>753</v>
      </c>
      <c r="B755" s="117" t="s">
        <v>1932</v>
      </c>
      <c r="C755" s="118">
        <v>2018315014</v>
      </c>
      <c r="D755" s="117" t="s">
        <v>15</v>
      </c>
      <c r="E755" s="117" t="s">
        <v>44</v>
      </c>
      <c r="F755" s="158" t="s">
        <v>1933</v>
      </c>
      <c r="G755" s="117"/>
      <c r="H755" s="239">
        <v>100</v>
      </c>
      <c r="I755" s="157"/>
    </row>
    <row r="756" spans="1:9" s="26" customFormat="1">
      <c r="A756" s="117">
        <v>754</v>
      </c>
      <c r="B756" s="135" t="s">
        <v>1934</v>
      </c>
      <c r="C756" s="135">
        <v>2018211009</v>
      </c>
      <c r="D756" s="135" t="s">
        <v>15</v>
      </c>
      <c r="E756" s="135" t="s">
        <v>63</v>
      </c>
      <c r="F756" s="171" t="s">
        <v>1935</v>
      </c>
      <c r="G756" s="135" t="s">
        <v>505</v>
      </c>
      <c r="H756" s="240">
        <v>100</v>
      </c>
      <c r="I756" s="157"/>
    </row>
    <row r="757" spans="1:9" s="26" customFormat="1">
      <c r="A757" s="117">
        <v>755</v>
      </c>
      <c r="B757" s="135" t="s">
        <v>1936</v>
      </c>
      <c r="C757" s="135">
        <v>2018211053</v>
      </c>
      <c r="D757" s="135" t="s">
        <v>15</v>
      </c>
      <c r="E757" s="135" t="s">
        <v>63</v>
      </c>
      <c r="F757" s="171" t="s">
        <v>1935</v>
      </c>
      <c r="G757" s="135" t="s">
        <v>498</v>
      </c>
      <c r="H757" s="240">
        <v>150</v>
      </c>
      <c r="I757" s="157"/>
    </row>
    <row r="758" spans="1:9" s="26" customFormat="1" ht="28.5">
      <c r="A758" s="117">
        <v>756</v>
      </c>
      <c r="B758" s="135" t="s">
        <v>1936</v>
      </c>
      <c r="C758" s="135">
        <v>2018211053</v>
      </c>
      <c r="D758" s="135" t="s">
        <v>15</v>
      </c>
      <c r="E758" s="135" t="s">
        <v>63</v>
      </c>
      <c r="F758" s="175" t="s">
        <v>1937</v>
      </c>
      <c r="G758" s="135" t="s">
        <v>498</v>
      </c>
      <c r="H758" s="240">
        <v>150</v>
      </c>
      <c r="I758" s="157"/>
    </row>
    <row r="759" spans="1:9" s="26" customFormat="1" ht="28.5">
      <c r="A759" s="117">
        <v>757</v>
      </c>
      <c r="B759" s="135" t="s">
        <v>1859</v>
      </c>
      <c r="C759" s="135">
        <v>2018211113</v>
      </c>
      <c r="D759" s="135" t="s">
        <v>15</v>
      </c>
      <c r="E759" s="135" t="s">
        <v>63</v>
      </c>
      <c r="F759" s="175" t="s">
        <v>1849</v>
      </c>
      <c r="G759" s="135" t="s">
        <v>1212</v>
      </c>
      <c r="H759" s="240">
        <v>50</v>
      </c>
      <c r="I759" s="157"/>
    </row>
    <row r="760" spans="1:9" s="26" customFormat="1" ht="28.5">
      <c r="A760" s="117">
        <v>758</v>
      </c>
      <c r="B760" s="135" t="s">
        <v>1936</v>
      </c>
      <c r="C760" s="135">
        <v>2018211053</v>
      </c>
      <c r="D760" s="135" t="s">
        <v>15</v>
      </c>
      <c r="E760" s="135" t="s">
        <v>63</v>
      </c>
      <c r="F760" s="175" t="s">
        <v>1849</v>
      </c>
      <c r="G760" s="135" t="s">
        <v>1212</v>
      </c>
      <c r="H760" s="240">
        <v>50</v>
      </c>
      <c r="I760" s="157"/>
    </row>
    <row r="761" spans="1:9" s="26" customFormat="1">
      <c r="A761" s="117">
        <v>759</v>
      </c>
      <c r="B761" s="135" t="s">
        <v>1859</v>
      </c>
      <c r="C761" s="135">
        <v>2018211113</v>
      </c>
      <c r="D761" s="135" t="s">
        <v>15</v>
      </c>
      <c r="E761" s="135" t="s">
        <v>63</v>
      </c>
      <c r="F761" s="171" t="s">
        <v>1938</v>
      </c>
      <c r="G761" s="135" t="s">
        <v>505</v>
      </c>
      <c r="H761" s="240">
        <v>100</v>
      </c>
      <c r="I761" s="157"/>
    </row>
    <row r="762" spans="1:9" s="26" customFormat="1">
      <c r="A762" s="117">
        <v>760</v>
      </c>
      <c r="B762" s="135" t="s">
        <v>1939</v>
      </c>
      <c r="C762" s="135">
        <v>2018211011</v>
      </c>
      <c r="D762" s="135" t="s">
        <v>15</v>
      </c>
      <c r="E762" s="135" t="s">
        <v>63</v>
      </c>
      <c r="F762" s="171" t="s">
        <v>1940</v>
      </c>
      <c r="G762" s="135" t="s">
        <v>505</v>
      </c>
      <c r="H762" s="240">
        <v>600</v>
      </c>
      <c r="I762" s="157"/>
    </row>
    <row r="763" spans="1:9" s="26" customFormat="1">
      <c r="A763" s="117">
        <v>761</v>
      </c>
      <c r="B763" s="135" t="s">
        <v>1941</v>
      </c>
      <c r="C763" s="135">
        <v>2017211111</v>
      </c>
      <c r="D763" s="135" t="s">
        <v>15</v>
      </c>
      <c r="E763" s="135" t="s">
        <v>63</v>
      </c>
      <c r="F763" s="171" t="s">
        <v>1876</v>
      </c>
      <c r="G763" s="135" t="s">
        <v>1212</v>
      </c>
      <c r="H763" s="240">
        <v>50</v>
      </c>
      <c r="I763" s="157"/>
    </row>
    <row r="764" spans="1:9" s="26" customFormat="1">
      <c r="A764" s="117">
        <v>762</v>
      </c>
      <c r="B764" s="135" t="s">
        <v>1942</v>
      </c>
      <c r="C764" s="135">
        <v>2017211567</v>
      </c>
      <c r="D764" s="135" t="s">
        <v>15</v>
      </c>
      <c r="E764" s="135" t="s">
        <v>63</v>
      </c>
      <c r="F764" s="171" t="s">
        <v>1943</v>
      </c>
      <c r="G764" s="135"/>
      <c r="H764" s="240">
        <v>100</v>
      </c>
      <c r="I764" s="157"/>
    </row>
    <row r="765" spans="1:9" s="26" customFormat="1">
      <c r="A765" s="117">
        <v>763</v>
      </c>
      <c r="B765" s="135" t="s">
        <v>1945</v>
      </c>
      <c r="C765" s="135">
        <v>2017311013</v>
      </c>
      <c r="D765" s="135" t="s">
        <v>15</v>
      </c>
      <c r="E765" s="135" t="s">
        <v>63</v>
      </c>
      <c r="F765" s="171" t="s">
        <v>1946</v>
      </c>
      <c r="G765" s="135"/>
      <c r="H765" s="240">
        <v>100</v>
      </c>
      <c r="I765" s="157"/>
    </row>
    <row r="766" spans="1:9" s="26" customFormat="1">
      <c r="A766" s="117">
        <v>764</v>
      </c>
      <c r="B766" s="135" t="s">
        <v>1947</v>
      </c>
      <c r="C766" s="135" t="s">
        <v>1948</v>
      </c>
      <c r="D766" s="135" t="s">
        <v>15</v>
      </c>
      <c r="E766" s="135" t="s">
        <v>63</v>
      </c>
      <c r="F766" s="171" t="s">
        <v>1949</v>
      </c>
      <c r="G766" s="135"/>
      <c r="H766" s="240">
        <v>100</v>
      </c>
      <c r="I766" s="157"/>
    </row>
    <row r="767" spans="1:9" s="26" customFormat="1">
      <c r="A767" s="117">
        <v>765</v>
      </c>
      <c r="B767" s="135" t="s">
        <v>1950</v>
      </c>
      <c r="C767" s="135">
        <v>2017010012</v>
      </c>
      <c r="D767" s="135" t="s">
        <v>10</v>
      </c>
      <c r="E767" s="135" t="s">
        <v>63</v>
      </c>
      <c r="F767" s="171" t="s">
        <v>1938</v>
      </c>
      <c r="G767" s="135" t="s">
        <v>1212</v>
      </c>
      <c r="H767" s="240">
        <v>50</v>
      </c>
      <c r="I767" s="157"/>
    </row>
    <row r="768" spans="1:9" s="26" customFormat="1">
      <c r="A768" s="117">
        <v>766</v>
      </c>
      <c r="B768" s="135" t="s">
        <v>834</v>
      </c>
      <c r="C768" s="135">
        <v>2017010132</v>
      </c>
      <c r="D768" s="135" t="s">
        <v>10</v>
      </c>
      <c r="E768" s="135" t="s">
        <v>63</v>
      </c>
      <c r="F768" s="171" t="s">
        <v>1938</v>
      </c>
      <c r="G768" s="135" t="s">
        <v>1212</v>
      </c>
      <c r="H768" s="240">
        <v>50</v>
      </c>
      <c r="I768" s="157"/>
    </row>
    <row r="769" spans="1:9">
      <c r="A769" s="117">
        <v>767</v>
      </c>
      <c r="B769" s="135" t="s">
        <v>1951</v>
      </c>
      <c r="C769" s="135">
        <v>2017010134</v>
      </c>
      <c r="D769" s="135" t="s">
        <v>10</v>
      </c>
      <c r="E769" s="135" t="s">
        <v>63</v>
      </c>
      <c r="F769" s="171" t="s">
        <v>1952</v>
      </c>
      <c r="G769" s="135" t="s">
        <v>1212</v>
      </c>
      <c r="H769" s="240">
        <v>50</v>
      </c>
      <c r="I769" s="157"/>
    </row>
    <row r="770" spans="1:9">
      <c r="A770" s="117">
        <v>768</v>
      </c>
      <c r="B770" s="135" t="s">
        <v>1342</v>
      </c>
      <c r="C770" s="135">
        <v>2017010120</v>
      </c>
      <c r="D770" s="135" t="s">
        <v>10</v>
      </c>
      <c r="E770" s="135" t="s">
        <v>63</v>
      </c>
      <c r="F770" s="171" t="s">
        <v>1953</v>
      </c>
      <c r="G770" s="135" t="s">
        <v>1212</v>
      </c>
      <c r="H770" s="240">
        <v>50</v>
      </c>
      <c r="I770" s="157"/>
    </row>
    <row r="771" spans="1:9">
      <c r="A771" s="117">
        <v>769</v>
      </c>
      <c r="B771" s="135" t="s">
        <v>1857</v>
      </c>
      <c r="C771" s="135">
        <v>2017010018</v>
      </c>
      <c r="D771" s="135" t="s">
        <v>10</v>
      </c>
      <c r="E771" s="135" t="s">
        <v>63</v>
      </c>
      <c r="F771" s="171" t="s">
        <v>1849</v>
      </c>
      <c r="G771" s="135" t="s">
        <v>1212</v>
      </c>
      <c r="H771" s="240">
        <v>50</v>
      </c>
      <c r="I771" s="157"/>
    </row>
    <row r="772" spans="1:9">
      <c r="A772" s="117">
        <v>770</v>
      </c>
      <c r="B772" s="135" t="s">
        <v>1954</v>
      </c>
      <c r="C772" s="135">
        <v>2016010100</v>
      </c>
      <c r="D772" s="135" t="s">
        <v>10</v>
      </c>
      <c r="E772" s="135" t="s">
        <v>63</v>
      </c>
      <c r="F772" s="171" t="s">
        <v>1876</v>
      </c>
      <c r="G772" s="135" t="s">
        <v>1212</v>
      </c>
      <c r="H772" s="240">
        <v>50</v>
      </c>
      <c r="I772" s="157"/>
    </row>
    <row r="773" spans="1:9">
      <c r="A773" s="117">
        <v>771</v>
      </c>
      <c r="B773" s="135" t="s">
        <v>824</v>
      </c>
      <c r="C773" s="135">
        <v>2016010134</v>
      </c>
      <c r="D773" s="135" t="s">
        <v>10</v>
      </c>
      <c r="E773" s="135" t="s">
        <v>63</v>
      </c>
      <c r="F773" s="171" t="s">
        <v>1876</v>
      </c>
      <c r="G773" s="135" t="s">
        <v>1212</v>
      </c>
      <c r="H773" s="240">
        <v>50</v>
      </c>
      <c r="I773" s="157"/>
    </row>
    <row r="774" spans="1:9">
      <c r="A774" s="117">
        <v>772</v>
      </c>
      <c r="B774" s="135" t="s">
        <v>1444</v>
      </c>
      <c r="C774" s="135">
        <v>2016010122</v>
      </c>
      <c r="D774" s="135" t="s">
        <v>10</v>
      </c>
      <c r="E774" s="135" t="s">
        <v>63</v>
      </c>
      <c r="F774" s="171" t="s">
        <v>1876</v>
      </c>
      <c r="G774" s="135" t="s">
        <v>505</v>
      </c>
      <c r="H774" s="239">
        <v>100</v>
      </c>
      <c r="I774" s="157"/>
    </row>
    <row r="775" spans="1:9">
      <c r="A775" s="117">
        <v>773</v>
      </c>
      <c r="B775" s="135" t="s">
        <v>1445</v>
      </c>
      <c r="C775" s="135">
        <v>2016010053</v>
      </c>
      <c r="D775" s="135" t="s">
        <v>10</v>
      </c>
      <c r="E775" s="135" t="s">
        <v>63</v>
      </c>
      <c r="F775" s="171" t="s">
        <v>1883</v>
      </c>
      <c r="G775" s="135" t="s">
        <v>498</v>
      </c>
      <c r="H775" s="240">
        <v>150</v>
      </c>
      <c r="I775" s="157"/>
    </row>
    <row r="776" spans="1:9">
      <c r="A776" s="117">
        <v>774</v>
      </c>
      <c r="B776" s="135" t="s">
        <v>1445</v>
      </c>
      <c r="C776" s="135">
        <v>2016010053</v>
      </c>
      <c r="D776" s="135" t="s">
        <v>10</v>
      </c>
      <c r="E776" s="135" t="s">
        <v>63</v>
      </c>
      <c r="F776" s="171" t="s">
        <v>1876</v>
      </c>
      <c r="G776" s="135" t="s">
        <v>1212</v>
      </c>
      <c r="H776" s="240">
        <v>50</v>
      </c>
      <c r="I776" s="157"/>
    </row>
    <row r="777" spans="1:9">
      <c r="A777" s="117">
        <v>775</v>
      </c>
      <c r="B777" s="135" t="s">
        <v>1445</v>
      </c>
      <c r="C777" s="135">
        <v>2016010053</v>
      </c>
      <c r="D777" s="135" t="s">
        <v>10</v>
      </c>
      <c r="E777" s="135" t="s">
        <v>63</v>
      </c>
      <c r="F777" s="171" t="s">
        <v>1894</v>
      </c>
      <c r="G777" s="135" t="s">
        <v>505</v>
      </c>
      <c r="H777" s="239">
        <v>100</v>
      </c>
      <c r="I777" s="157"/>
    </row>
    <row r="778" spans="1:9">
      <c r="A778" s="117">
        <v>776</v>
      </c>
      <c r="B778" s="135" t="s">
        <v>1955</v>
      </c>
      <c r="C778" s="135">
        <v>2016010065</v>
      </c>
      <c r="D778" s="135" t="s">
        <v>10</v>
      </c>
      <c r="E778" s="135" t="s">
        <v>63</v>
      </c>
      <c r="F778" s="171" t="s">
        <v>1876</v>
      </c>
      <c r="G778" s="135" t="s">
        <v>1212</v>
      </c>
      <c r="H778" s="240">
        <v>50</v>
      </c>
      <c r="I778" s="157"/>
    </row>
    <row r="779" spans="1:9" s="26" customFormat="1" ht="15" customHeight="1">
      <c r="A779" s="117">
        <v>777</v>
      </c>
      <c r="B779" s="117" t="s">
        <v>447</v>
      </c>
      <c r="C779" s="118">
        <v>2017010396</v>
      </c>
      <c r="D779" s="117" t="s">
        <v>10</v>
      </c>
      <c r="E779" s="134" t="s">
        <v>377</v>
      </c>
      <c r="F779" s="170" t="s">
        <v>1894</v>
      </c>
      <c r="G779" s="36" t="s">
        <v>1212</v>
      </c>
      <c r="H779" s="240">
        <v>50</v>
      </c>
      <c r="I779" s="157"/>
    </row>
    <row r="780" spans="1:9" s="26" customFormat="1">
      <c r="A780" s="117">
        <v>778</v>
      </c>
      <c r="B780" s="117" t="s">
        <v>447</v>
      </c>
      <c r="C780" s="118">
        <v>2017010396</v>
      </c>
      <c r="D780" s="117" t="s">
        <v>10</v>
      </c>
      <c r="E780" s="117" t="s">
        <v>377</v>
      </c>
      <c r="F780" s="158" t="s">
        <v>1876</v>
      </c>
      <c r="G780" s="117" t="s">
        <v>1212</v>
      </c>
      <c r="H780" s="240">
        <v>50</v>
      </c>
      <c r="I780" s="157"/>
    </row>
    <row r="781" spans="1:9" s="26" customFormat="1" ht="40.5">
      <c r="A781" s="117">
        <v>779</v>
      </c>
      <c r="B781" s="133" t="s">
        <v>861</v>
      </c>
      <c r="C781" s="139">
        <v>2017011029</v>
      </c>
      <c r="D781" s="133" t="s">
        <v>10</v>
      </c>
      <c r="E781" s="134" t="s">
        <v>377</v>
      </c>
      <c r="F781" s="170" t="s">
        <v>1956</v>
      </c>
      <c r="G781" s="133" t="s">
        <v>1212</v>
      </c>
      <c r="H781" s="239">
        <v>50</v>
      </c>
      <c r="I781" s="157"/>
    </row>
    <row r="782" spans="1:9" s="26" customFormat="1">
      <c r="A782" s="117">
        <v>780</v>
      </c>
      <c r="B782" s="133" t="s">
        <v>1855</v>
      </c>
      <c r="C782" s="133">
        <v>2017011030</v>
      </c>
      <c r="D782" s="133" t="s">
        <v>10</v>
      </c>
      <c r="E782" s="133" t="s">
        <v>377</v>
      </c>
      <c r="F782" s="170" t="s">
        <v>1957</v>
      </c>
      <c r="G782" s="133" t="s">
        <v>1212</v>
      </c>
      <c r="H782" s="239">
        <v>50</v>
      </c>
      <c r="I782" s="157"/>
    </row>
    <row r="783" spans="1:9" s="26" customFormat="1">
      <c r="A783" s="117">
        <v>781</v>
      </c>
      <c r="B783" s="133" t="s">
        <v>1855</v>
      </c>
      <c r="C783" s="133">
        <v>2017010393</v>
      </c>
      <c r="D783" s="133" t="s">
        <v>10</v>
      </c>
      <c r="E783" s="133" t="s">
        <v>377</v>
      </c>
      <c r="F783" s="170" t="s">
        <v>1958</v>
      </c>
      <c r="G783" s="133" t="s">
        <v>1212</v>
      </c>
      <c r="H783" s="239">
        <v>500</v>
      </c>
      <c r="I783" s="157"/>
    </row>
    <row r="784" spans="1:9" s="26" customFormat="1" ht="28.5">
      <c r="A784" s="117">
        <v>782</v>
      </c>
      <c r="B784" s="117" t="s">
        <v>869</v>
      </c>
      <c r="C784" s="118">
        <v>2017010388</v>
      </c>
      <c r="D784" s="117" t="s">
        <v>10</v>
      </c>
      <c r="E784" s="117" t="s">
        <v>377</v>
      </c>
      <c r="F784" s="158" t="s">
        <v>1959</v>
      </c>
      <c r="G784" s="133" t="s">
        <v>505</v>
      </c>
      <c r="H784" s="240">
        <v>100</v>
      </c>
      <c r="I784" s="157"/>
    </row>
    <row r="785" spans="1:9" s="26" customFormat="1">
      <c r="A785" s="117">
        <v>783</v>
      </c>
      <c r="B785" s="117" t="s">
        <v>869</v>
      </c>
      <c r="C785" s="118">
        <v>2017010388</v>
      </c>
      <c r="D785" s="117" t="s">
        <v>10</v>
      </c>
      <c r="E785" s="117" t="s">
        <v>377</v>
      </c>
      <c r="F785" s="158" t="s">
        <v>1960</v>
      </c>
      <c r="G785" s="133" t="s">
        <v>1212</v>
      </c>
      <c r="H785" s="240">
        <v>50</v>
      </c>
      <c r="I785" s="157"/>
    </row>
    <row r="786" spans="1:9" ht="40.5">
      <c r="A786" s="117">
        <v>784</v>
      </c>
      <c r="B786" s="93" t="s">
        <v>1854</v>
      </c>
      <c r="C786" s="93">
        <v>2017010393</v>
      </c>
      <c r="D786" s="93" t="s">
        <v>10</v>
      </c>
      <c r="E786" s="93" t="s">
        <v>377</v>
      </c>
      <c r="F786" s="169" t="s">
        <v>1849</v>
      </c>
      <c r="G786" s="93" t="s">
        <v>505</v>
      </c>
      <c r="H786" s="239">
        <v>100</v>
      </c>
      <c r="I786" s="157"/>
    </row>
    <row r="787" spans="1:9" ht="40.5">
      <c r="A787" s="117">
        <v>785</v>
      </c>
      <c r="B787" s="93" t="s">
        <v>1854</v>
      </c>
      <c r="C787" s="93">
        <v>2017010394</v>
      </c>
      <c r="D787" s="93" t="s">
        <v>10</v>
      </c>
      <c r="E787" s="93" t="s">
        <v>377</v>
      </c>
      <c r="F787" s="169" t="s">
        <v>1960</v>
      </c>
      <c r="G787" s="93" t="s">
        <v>1212</v>
      </c>
      <c r="H787" s="239">
        <v>50</v>
      </c>
      <c r="I787" s="157"/>
    </row>
    <row r="788" spans="1:9" ht="40.5">
      <c r="A788" s="117">
        <v>786</v>
      </c>
      <c r="B788" s="93" t="s">
        <v>1961</v>
      </c>
      <c r="C788" s="93">
        <v>2016010957</v>
      </c>
      <c r="D788" s="93" t="s">
        <v>10</v>
      </c>
      <c r="E788" s="93" t="s">
        <v>377</v>
      </c>
      <c r="F788" s="168" t="s">
        <v>1962</v>
      </c>
      <c r="G788" s="132"/>
      <c r="H788" s="96">
        <v>100</v>
      </c>
      <c r="I788" s="157"/>
    </row>
    <row r="789" spans="1:9" s="26" customFormat="1">
      <c r="A789" s="117">
        <v>787</v>
      </c>
      <c r="B789" s="132" t="s">
        <v>851</v>
      </c>
      <c r="C789" s="132">
        <v>2016010940</v>
      </c>
      <c r="D789" s="132" t="s">
        <v>10</v>
      </c>
      <c r="E789" s="132" t="s">
        <v>377</v>
      </c>
      <c r="F789" s="168" t="s">
        <v>1876</v>
      </c>
      <c r="G789" s="132" t="s">
        <v>505</v>
      </c>
      <c r="H789" s="240">
        <v>100</v>
      </c>
      <c r="I789" s="157"/>
    </row>
    <row r="790" spans="1:9">
      <c r="A790" s="117">
        <v>788</v>
      </c>
      <c r="B790" s="132" t="s">
        <v>1853</v>
      </c>
      <c r="C790" s="132">
        <v>2016010934</v>
      </c>
      <c r="D790" s="132" t="s">
        <v>10</v>
      </c>
      <c r="E790" s="132" t="s">
        <v>377</v>
      </c>
      <c r="F790" s="168" t="s">
        <v>1963</v>
      </c>
      <c r="G790" s="132" t="s">
        <v>1212</v>
      </c>
      <c r="H790" s="240">
        <v>50</v>
      </c>
      <c r="I790" s="157"/>
    </row>
    <row r="791" spans="1:9">
      <c r="A791" s="117">
        <v>789</v>
      </c>
      <c r="B791" s="117" t="s">
        <v>1631</v>
      </c>
      <c r="C791" s="118">
        <v>2017010386</v>
      </c>
      <c r="D791" s="117" t="s">
        <v>10</v>
      </c>
      <c r="E791" s="117" t="s">
        <v>377</v>
      </c>
      <c r="F791" s="158" t="s">
        <v>1964</v>
      </c>
      <c r="G791" s="117" t="s">
        <v>505</v>
      </c>
      <c r="H791" s="239">
        <v>100</v>
      </c>
      <c r="I791" s="157"/>
    </row>
    <row r="792" spans="1:9">
      <c r="A792" s="117">
        <v>790</v>
      </c>
      <c r="B792" s="117" t="s">
        <v>1631</v>
      </c>
      <c r="C792" s="118">
        <v>2017010386</v>
      </c>
      <c r="D792" s="117" t="s">
        <v>10</v>
      </c>
      <c r="E792" s="117" t="s">
        <v>377</v>
      </c>
      <c r="F792" s="168" t="s">
        <v>1960</v>
      </c>
      <c r="G792" s="132" t="s">
        <v>498</v>
      </c>
      <c r="H792" s="96">
        <v>150</v>
      </c>
      <c r="I792" s="157"/>
    </row>
    <row r="793" spans="1:9" ht="71.25">
      <c r="A793" s="117">
        <v>791</v>
      </c>
      <c r="B793" s="117" t="s">
        <v>1965</v>
      </c>
      <c r="C793" s="118">
        <v>2018314039</v>
      </c>
      <c r="D793" s="117" t="s">
        <v>15</v>
      </c>
      <c r="E793" s="117" t="s">
        <v>377</v>
      </c>
      <c r="F793" s="158" t="s">
        <v>1966</v>
      </c>
      <c r="G793" s="117"/>
      <c r="H793" s="96">
        <v>100</v>
      </c>
      <c r="I793" s="157"/>
    </row>
    <row r="794" spans="1:9" ht="85.5">
      <c r="A794" s="117">
        <v>792</v>
      </c>
      <c r="B794" s="117" t="s">
        <v>1967</v>
      </c>
      <c r="C794" s="118">
        <v>2018314040</v>
      </c>
      <c r="D794" s="117" t="s">
        <v>15</v>
      </c>
      <c r="E794" s="117" t="s">
        <v>377</v>
      </c>
      <c r="F794" s="158" t="s">
        <v>1968</v>
      </c>
      <c r="G794" s="117"/>
      <c r="H794" s="96">
        <v>100</v>
      </c>
      <c r="I794" s="157"/>
    </row>
    <row r="795" spans="1:9" ht="85.5">
      <c r="A795" s="117">
        <v>793</v>
      </c>
      <c r="B795" s="117" t="s">
        <v>1581</v>
      </c>
      <c r="C795" s="117">
        <v>2017210014</v>
      </c>
      <c r="D795" s="117" t="s">
        <v>15</v>
      </c>
      <c r="E795" s="117" t="s">
        <v>377</v>
      </c>
      <c r="F795" s="158" t="s">
        <v>1969</v>
      </c>
      <c r="G795" s="117" t="s">
        <v>1970</v>
      </c>
      <c r="H795" s="239">
        <v>100</v>
      </c>
      <c r="I795" s="157"/>
    </row>
    <row r="796" spans="1:9" s="26" customFormat="1" ht="27">
      <c r="A796" s="117">
        <v>794</v>
      </c>
      <c r="B796" s="117" t="s">
        <v>1971</v>
      </c>
      <c r="C796" s="117">
        <v>2017214555</v>
      </c>
      <c r="D796" s="117" t="s">
        <v>15</v>
      </c>
      <c r="E796" s="117" t="s">
        <v>84</v>
      </c>
      <c r="F796" s="159" t="s">
        <v>1972</v>
      </c>
      <c r="G796" s="36" t="s">
        <v>1973</v>
      </c>
      <c r="H796" s="239">
        <v>100</v>
      </c>
      <c r="I796" s="157"/>
    </row>
    <row r="797" spans="1:9" s="26" customFormat="1" ht="27">
      <c r="A797" s="117">
        <v>795</v>
      </c>
      <c r="B797" s="117" t="s">
        <v>1971</v>
      </c>
      <c r="C797" s="117">
        <v>2017214555</v>
      </c>
      <c r="D797" s="117" t="s">
        <v>15</v>
      </c>
      <c r="E797" s="117" t="s">
        <v>84</v>
      </c>
      <c r="F797" s="159" t="s">
        <v>1974</v>
      </c>
      <c r="G797" s="36" t="s">
        <v>1973</v>
      </c>
      <c r="H797" s="239">
        <v>100</v>
      </c>
      <c r="I797" s="157"/>
    </row>
    <row r="798" spans="1:9" s="26" customFormat="1" ht="27">
      <c r="A798" s="117">
        <v>796</v>
      </c>
      <c r="B798" s="117" t="s">
        <v>1975</v>
      </c>
      <c r="C798" s="117">
        <v>2017214551</v>
      </c>
      <c r="D798" s="117" t="s">
        <v>15</v>
      </c>
      <c r="E798" s="117" t="s">
        <v>84</v>
      </c>
      <c r="F798" s="159" t="s">
        <v>1972</v>
      </c>
      <c r="G798" s="36" t="s">
        <v>1976</v>
      </c>
      <c r="H798" s="239">
        <v>100</v>
      </c>
      <c r="I798" s="157"/>
    </row>
    <row r="799" spans="1:9" s="26" customFormat="1" ht="27">
      <c r="A799" s="117">
        <v>797</v>
      </c>
      <c r="B799" s="117" t="s">
        <v>1975</v>
      </c>
      <c r="C799" s="117">
        <v>2017214551</v>
      </c>
      <c r="D799" s="117" t="s">
        <v>15</v>
      </c>
      <c r="E799" s="117" t="s">
        <v>84</v>
      </c>
      <c r="F799" s="159" t="s">
        <v>1974</v>
      </c>
      <c r="G799" s="36" t="s">
        <v>1976</v>
      </c>
      <c r="H799" s="239">
        <v>100</v>
      </c>
      <c r="I799" s="157"/>
    </row>
    <row r="800" spans="1:9" s="26" customFormat="1" ht="42.75">
      <c r="A800" s="117">
        <v>798</v>
      </c>
      <c r="B800" s="117" t="s">
        <v>1977</v>
      </c>
      <c r="C800" s="117">
        <v>2016314014</v>
      </c>
      <c r="D800" s="117" t="s">
        <v>1221</v>
      </c>
      <c r="E800" s="117" t="s">
        <v>84</v>
      </c>
      <c r="F800" s="158" t="s">
        <v>1978</v>
      </c>
      <c r="G800" s="117" t="s">
        <v>1979</v>
      </c>
      <c r="H800" s="239">
        <v>100</v>
      </c>
      <c r="I800" s="157"/>
    </row>
    <row r="801" spans="1:9" s="26" customFormat="1" ht="42.75">
      <c r="A801" s="117">
        <v>799</v>
      </c>
      <c r="B801" s="117" t="s">
        <v>1977</v>
      </c>
      <c r="C801" s="117">
        <v>2016314014</v>
      </c>
      <c r="D801" s="117" t="s">
        <v>1221</v>
      </c>
      <c r="E801" s="117" t="s">
        <v>84</v>
      </c>
      <c r="F801" s="158" t="s">
        <v>1980</v>
      </c>
      <c r="G801" s="117" t="s">
        <v>1979</v>
      </c>
      <c r="H801" s="239">
        <v>100</v>
      </c>
      <c r="I801" s="157"/>
    </row>
    <row r="802" spans="1:9" s="26" customFormat="1" ht="57">
      <c r="A802" s="117">
        <v>800</v>
      </c>
      <c r="B802" s="117" t="s">
        <v>1981</v>
      </c>
      <c r="C802" s="117">
        <v>2016314029</v>
      </c>
      <c r="D802" s="117" t="s">
        <v>1221</v>
      </c>
      <c r="E802" s="117" t="s">
        <v>84</v>
      </c>
      <c r="F802" s="158" t="s">
        <v>1982</v>
      </c>
      <c r="G802" s="117" t="s">
        <v>1979</v>
      </c>
      <c r="H802" s="239">
        <v>100</v>
      </c>
      <c r="I802" s="157"/>
    </row>
    <row r="803" spans="1:9" s="26" customFormat="1" ht="42.75">
      <c r="A803" s="117">
        <v>801</v>
      </c>
      <c r="B803" s="117" t="s">
        <v>1983</v>
      </c>
      <c r="C803" s="117">
        <v>2016313001</v>
      </c>
      <c r="D803" s="117" t="s">
        <v>1221</v>
      </c>
      <c r="E803" s="117" t="s">
        <v>84</v>
      </c>
      <c r="F803" s="158" t="s">
        <v>1984</v>
      </c>
      <c r="G803" s="117" t="s">
        <v>1869</v>
      </c>
      <c r="H803" s="239">
        <v>100</v>
      </c>
      <c r="I803" s="157"/>
    </row>
    <row r="804" spans="1:9" s="26" customFormat="1" ht="42.75">
      <c r="A804" s="117">
        <v>802</v>
      </c>
      <c r="B804" s="117" t="s">
        <v>1983</v>
      </c>
      <c r="C804" s="117">
        <v>2016313001</v>
      </c>
      <c r="D804" s="117" t="s">
        <v>1221</v>
      </c>
      <c r="E804" s="117" t="s">
        <v>84</v>
      </c>
      <c r="F804" s="158" t="s">
        <v>1985</v>
      </c>
      <c r="G804" s="117" t="s">
        <v>1979</v>
      </c>
      <c r="H804" s="239">
        <v>100</v>
      </c>
      <c r="I804" s="157"/>
    </row>
    <row r="805" spans="1:9" s="26" customFormat="1" ht="42.75">
      <c r="A805" s="117">
        <v>803</v>
      </c>
      <c r="B805" s="117" t="s">
        <v>1986</v>
      </c>
      <c r="C805" s="117">
        <v>2016314005</v>
      </c>
      <c r="D805" s="117" t="s">
        <v>1221</v>
      </c>
      <c r="E805" s="117" t="s">
        <v>84</v>
      </c>
      <c r="F805" s="158" t="s">
        <v>1987</v>
      </c>
      <c r="G805" s="117" t="s">
        <v>1869</v>
      </c>
      <c r="H805" s="239">
        <v>100</v>
      </c>
      <c r="I805" s="157"/>
    </row>
    <row r="806" spans="1:9" s="26" customFormat="1" ht="42.75">
      <c r="A806" s="117">
        <v>804</v>
      </c>
      <c r="B806" s="117" t="s">
        <v>1986</v>
      </c>
      <c r="C806" s="117">
        <v>2016314005</v>
      </c>
      <c r="D806" s="117" t="s">
        <v>1221</v>
      </c>
      <c r="E806" s="117" t="s">
        <v>84</v>
      </c>
      <c r="F806" s="158" t="s">
        <v>1988</v>
      </c>
      <c r="G806" s="117" t="s">
        <v>1869</v>
      </c>
      <c r="H806" s="239">
        <v>100</v>
      </c>
      <c r="I806" s="157"/>
    </row>
    <row r="807" spans="1:9" s="26" customFormat="1" ht="57">
      <c r="A807" s="117">
        <v>805</v>
      </c>
      <c r="B807" s="117" t="s">
        <v>1989</v>
      </c>
      <c r="C807" s="117">
        <v>2016314026</v>
      </c>
      <c r="D807" s="117" t="s">
        <v>1221</v>
      </c>
      <c r="E807" s="117" t="s">
        <v>656</v>
      </c>
      <c r="F807" s="158" t="s">
        <v>1990</v>
      </c>
      <c r="G807" s="117" t="s">
        <v>1944</v>
      </c>
      <c r="H807" s="239">
        <v>100</v>
      </c>
      <c r="I807" s="157"/>
    </row>
    <row r="808" spans="1:9" s="26" customFormat="1" ht="42.75">
      <c r="A808" s="117">
        <v>806</v>
      </c>
      <c r="B808" s="117" t="s">
        <v>1989</v>
      </c>
      <c r="C808" s="117">
        <v>2016314026</v>
      </c>
      <c r="D808" s="117" t="s">
        <v>1221</v>
      </c>
      <c r="E808" s="117" t="s">
        <v>656</v>
      </c>
      <c r="F808" s="158" t="s">
        <v>1991</v>
      </c>
      <c r="G808" s="117" t="s">
        <v>1944</v>
      </c>
      <c r="H808" s="239">
        <v>100</v>
      </c>
      <c r="I808" s="157"/>
    </row>
    <row r="809" spans="1:9" s="26" customFormat="1">
      <c r="A809" s="117">
        <v>807</v>
      </c>
      <c r="B809" s="117" t="s">
        <v>350</v>
      </c>
      <c r="C809" s="117">
        <v>2017011625</v>
      </c>
      <c r="D809" s="117" t="s">
        <v>10</v>
      </c>
      <c r="E809" s="117" t="s">
        <v>133</v>
      </c>
      <c r="F809" s="158" t="s">
        <v>1992</v>
      </c>
      <c r="G809" s="117" t="s">
        <v>498</v>
      </c>
      <c r="H809" s="239">
        <v>150</v>
      </c>
      <c r="I809" s="157"/>
    </row>
    <row r="810" spans="1:9" s="26" customFormat="1" ht="15" customHeight="1">
      <c r="A810" s="117">
        <v>808</v>
      </c>
      <c r="B810" s="36" t="s">
        <v>667</v>
      </c>
      <c r="C810" s="36">
        <v>2016011315</v>
      </c>
      <c r="D810" s="36" t="s">
        <v>10</v>
      </c>
      <c r="E810" s="36" t="s">
        <v>84</v>
      </c>
      <c r="F810" s="158" t="s">
        <v>1883</v>
      </c>
      <c r="G810" s="36" t="s">
        <v>1212</v>
      </c>
      <c r="H810" s="96">
        <v>50</v>
      </c>
      <c r="I810" s="157"/>
    </row>
    <row r="811" spans="1:9" s="26" customFormat="1">
      <c r="A811" s="117">
        <v>809</v>
      </c>
      <c r="B811" s="117" t="s">
        <v>670</v>
      </c>
      <c r="C811" s="118">
        <v>2016010794</v>
      </c>
      <c r="D811" s="117" t="s">
        <v>10</v>
      </c>
      <c r="E811" s="117" t="s">
        <v>84</v>
      </c>
      <c r="F811" s="158" t="s">
        <v>1883</v>
      </c>
      <c r="G811" s="117" t="s">
        <v>1993</v>
      </c>
      <c r="H811" s="239">
        <v>200</v>
      </c>
      <c r="I811" s="157"/>
    </row>
    <row r="812" spans="1:9" s="26" customFormat="1">
      <c r="A812" s="117">
        <v>810</v>
      </c>
      <c r="B812" s="117" t="s">
        <v>672</v>
      </c>
      <c r="C812" s="118">
        <v>2016011315</v>
      </c>
      <c r="D812" s="117" t="s">
        <v>10</v>
      </c>
      <c r="E812" s="117" t="s">
        <v>84</v>
      </c>
      <c r="F812" s="158" t="s">
        <v>1895</v>
      </c>
      <c r="G812" s="117" t="s">
        <v>1212</v>
      </c>
      <c r="H812" s="239">
        <v>500</v>
      </c>
      <c r="I812" s="157"/>
    </row>
    <row r="813" spans="1:9" s="26" customFormat="1">
      <c r="A813" s="117">
        <v>811</v>
      </c>
      <c r="B813" s="117" t="s">
        <v>981</v>
      </c>
      <c r="C813" s="118">
        <v>2016011315</v>
      </c>
      <c r="D813" s="117" t="s">
        <v>10</v>
      </c>
      <c r="E813" s="117" t="s">
        <v>161</v>
      </c>
      <c r="F813" s="158" t="s">
        <v>1994</v>
      </c>
      <c r="G813" s="117" t="s">
        <v>1212</v>
      </c>
      <c r="H813" s="239">
        <v>50</v>
      </c>
      <c r="I813" s="157"/>
    </row>
    <row r="814" spans="1:9">
      <c r="A814" s="117">
        <v>812</v>
      </c>
      <c r="B814" s="117" t="s">
        <v>1847</v>
      </c>
      <c r="C814" s="117">
        <v>2018214007</v>
      </c>
      <c r="D814" s="117" t="s">
        <v>1484</v>
      </c>
      <c r="E814" s="117" t="s">
        <v>84</v>
      </c>
      <c r="F814" s="176" t="s">
        <v>1994</v>
      </c>
      <c r="G814" s="117" t="s">
        <v>505</v>
      </c>
      <c r="H814" s="239">
        <v>100</v>
      </c>
      <c r="I814" s="157"/>
    </row>
    <row r="815" spans="1:9">
      <c r="A815" s="117">
        <v>813</v>
      </c>
      <c r="B815" s="118" t="s">
        <v>309</v>
      </c>
      <c r="C815" s="117">
        <v>2016011268</v>
      </c>
      <c r="D815" s="118" t="s">
        <v>10</v>
      </c>
      <c r="E815" s="117" t="s">
        <v>84</v>
      </c>
      <c r="F815" s="176" t="s">
        <v>1994</v>
      </c>
      <c r="G815" s="118" t="s">
        <v>505</v>
      </c>
      <c r="H815" s="239">
        <v>100</v>
      </c>
      <c r="I815" s="157"/>
    </row>
    <row r="816" spans="1:9" s="27" customFormat="1">
      <c r="A816" s="117">
        <v>814</v>
      </c>
      <c r="B816" s="117" t="s">
        <v>1852</v>
      </c>
      <c r="C816" s="117">
        <v>2016010523</v>
      </c>
      <c r="D816" s="117" t="s">
        <v>10</v>
      </c>
      <c r="E816" s="117" t="s">
        <v>84</v>
      </c>
      <c r="F816" s="176" t="s">
        <v>1994</v>
      </c>
      <c r="G816" s="123" t="s">
        <v>505</v>
      </c>
      <c r="H816" s="124">
        <v>100</v>
      </c>
      <c r="I816" s="157"/>
    </row>
    <row r="817" spans="1:9" s="28" customFormat="1">
      <c r="A817" s="117">
        <v>815</v>
      </c>
      <c r="B817" s="136" t="s">
        <v>1102</v>
      </c>
      <c r="C817" s="177">
        <v>2017011905</v>
      </c>
      <c r="D817" s="36" t="s">
        <v>10</v>
      </c>
      <c r="E817" s="136" t="s">
        <v>178</v>
      </c>
      <c r="F817" s="165" t="s">
        <v>1876</v>
      </c>
      <c r="G817" s="136" t="s">
        <v>1212</v>
      </c>
      <c r="H817" s="130">
        <v>50</v>
      </c>
      <c r="I817" s="157"/>
    </row>
    <row r="818" spans="1:9">
      <c r="A818" s="117">
        <v>816</v>
      </c>
      <c r="B818" s="117" t="s">
        <v>1995</v>
      </c>
      <c r="C818" s="117">
        <v>2016011268</v>
      </c>
      <c r="D818" s="36" t="s">
        <v>10</v>
      </c>
      <c r="E818" s="117" t="s">
        <v>84</v>
      </c>
      <c r="F818" s="159" t="s">
        <v>1996</v>
      </c>
      <c r="G818" s="117"/>
      <c r="H818" s="96">
        <v>100</v>
      </c>
      <c r="I818" s="157"/>
    </row>
    <row r="819" spans="1:9">
      <c r="A819" s="117">
        <v>817</v>
      </c>
      <c r="B819" s="117" t="s">
        <v>1995</v>
      </c>
      <c r="C819" s="117">
        <v>2016011287</v>
      </c>
      <c r="D819" s="36" t="s">
        <v>10</v>
      </c>
      <c r="E819" s="117" t="s">
        <v>84</v>
      </c>
      <c r="F819" s="159" t="s">
        <v>1997</v>
      </c>
      <c r="G819" s="117"/>
      <c r="H819" s="96">
        <v>100</v>
      </c>
      <c r="I819" s="157"/>
    </row>
    <row r="820" spans="1:9" ht="40.5">
      <c r="A820" s="117">
        <v>818</v>
      </c>
      <c r="B820" s="36" t="s">
        <v>1850</v>
      </c>
      <c r="C820" s="96">
        <v>2017010663</v>
      </c>
      <c r="D820" s="140" t="s">
        <v>10</v>
      </c>
      <c r="E820" s="36" t="s">
        <v>84</v>
      </c>
      <c r="F820" s="158" t="s">
        <v>1998</v>
      </c>
      <c r="G820" s="36" t="s">
        <v>505</v>
      </c>
      <c r="H820" s="96">
        <v>100</v>
      </c>
      <c r="I820" s="157"/>
    </row>
    <row r="821" spans="1:9" ht="42.75">
      <c r="A821" s="117">
        <v>819</v>
      </c>
      <c r="B821" s="117" t="s">
        <v>1999</v>
      </c>
      <c r="C821" s="103">
        <v>2017314012</v>
      </c>
      <c r="D821" s="117" t="s">
        <v>1221</v>
      </c>
      <c r="E821" s="117" t="s">
        <v>84</v>
      </c>
      <c r="F821" s="158" t="s">
        <v>1978</v>
      </c>
      <c r="G821" s="117" t="s">
        <v>1979</v>
      </c>
      <c r="H821" s="96">
        <v>100</v>
      </c>
      <c r="I821" s="157"/>
    </row>
    <row r="822" spans="1:9" ht="42.75">
      <c r="A822" s="117">
        <v>820</v>
      </c>
      <c r="B822" s="117" t="s">
        <v>1999</v>
      </c>
      <c r="C822" s="103">
        <v>2017314012</v>
      </c>
      <c r="D822" s="117" t="s">
        <v>1221</v>
      </c>
      <c r="E822" s="117" t="s">
        <v>84</v>
      </c>
      <c r="F822" s="158" t="s">
        <v>1980</v>
      </c>
      <c r="G822" s="117" t="s">
        <v>1979</v>
      </c>
      <c r="H822" s="96">
        <v>100</v>
      </c>
      <c r="I822" s="157"/>
    </row>
    <row r="823" spans="1:9" ht="42.75">
      <c r="A823" s="117">
        <v>821</v>
      </c>
      <c r="B823" s="117" t="s">
        <v>2000</v>
      </c>
      <c r="C823" s="117">
        <v>2016011268</v>
      </c>
      <c r="D823" s="117" t="s">
        <v>15</v>
      </c>
      <c r="E823" s="117" t="s">
        <v>161</v>
      </c>
      <c r="F823" s="158" t="s">
        <v>2001</v>
      </c>
      <c r="G823" s="36" t="s">
        <v>1887</v>
      </c>
      <c r="H823" s="96">
        <v>100</v>
      </c>
      <c r="I823" s="157"/>
    </row>
    <row r="824" spans="1:9" ht="118.5" customHeight="1">
      <c r="A824" s="117">
        <v>822</v>
      </c>
      <c r="B824" s="117" t="s">
        <v>2002</v>
      </c>
      <c r="C824" s="117">
        <v>2016011287</v>
      </c>
      <c r="D824" s="117" t="s">
        <v>10</v>
      </c>
      <c r="E824" s="117" t="s">
        <v>161</v>
      </c>
      <c r="F824" s="158" t="s">
        <v>2003</v>
      </c>
      <c r="G824" s="117"/>
      <c r="H824" s="239">
        <v>100</v>
      </c>
      <c r="I824" s="157"/>
    </row>
    <row r="825" spans="1:9" s="26" customFormat="1">
      <c r="A825" s="117">
        <v>823</v>
      </c>
      <c r="B825" s="117" t="s">
        <v>983</v>
      </c>
      <c r="C825" s="117">
        <v>2018213087</v>
      </c>
      <c r="D825" s="117" t="s">
        <v>10</v>
      </c>
      <c r="E825" s="117" t="s">
        <v>161</v>
      </c>
      <c r="F825" s="159" t="s">
        <v>1894</v>
      </c>
      <c r="G825" s="117" t="s">
        <v>505</v>
      </c>
      <c r="H825" s="239">
        <v>100</v>
      </c>
      <c r="I825" s="157"/>
    </row>
    <row r="826" spans="1:9" s="26" customFormat="1">
      <c r="A826" s="117">
        <v>824</v>
      </c>
      <c r="B826" s="117" t="s">
        <v>1023</v>
      </c>
      <c r="C826" s="117">
        <v>2016011257</v>
      </c>
      <c r="D826" s="118" t="s">
        <v>10</v>
      </c>
      <c r="E826" s="118" t="s">
        <v>161</v>
      </c>
      <c r="F826" s="159" t="s">
        <v>1894</v>
      </c>
      <c r="G826" s="117" t="s">
        <v>1212</v>
      </c>
      <c r="H826" s="239">
        <v>50</v>
      </c>
      <c r="I826" s="157"/>
    </row>
    <row r="827" spans="1:9" s="26" customFormat="1">
      <c r="A827" s="117">
        <v>825</v>
      </c>
      <c r="B827" s="117" t="s">
        <v>980</v>
      </c>
      <c r="C827" s="117">
        <v>2018213087</v>
      </c>
      <c r="D827" s="117" t="s">
        <v>10</v>
      </c>
      <c r="E827" s="117" t="s">
        <v>161</v>
      </c>
      <c r="F827" s="159" t="s">
        <v>1894</v>
      </c>
      <c r="G827" s="117" t="s">
        <v>1212</v>
      </c>
      <c r="H827" s="239">
        <v>50</v>
      </c>
      <c r="I827" s="157"/>
    </row>
    <row r="828" spans="1:9" s="26" customFormat="1">
      <c r="A828" s="117">
        <v>826</v>
      </c>
      <c r="B828" s="117" t="s">
        <v>2004</v>
      </c>
      <c r="C828" s="117">
        <v>2016010523</v>
      </c>
      <c r="D828" s="117" t="s">
        <v>10</v>
      </c>
      <c r="E828" s="117" t="s">
        <v>161</v>
      </c>
      <c r="F828" s="159" t="s">
        <v>1894</v>
      </c>
      <c r="G828" s="117" t="s">
        <v>1212</v>
      </c>
      <c r="H828" s="239">
        <v>50</v>
      </c>
      <c r="I828" s="157"/>
    </row>
    <row r="829" spans="1:9" s="26" customFormat="1">
      <c r="A829" s="117">
        <v>827</v>
      </c>
      <c r="B829" s="117" t="s">
        <v>2005</v>
      </c>
      <c r="C829" s="117">
        <v>2016011268</v>
      </c>
      <c r="D829" s="117" t="s">
        <v>10</v>
      </c>
      <c r="E829" s="117" t="s">
        <v>161</v>
      </c>
      <c r="F829" s="159" t="s">
        <v>1894</v>
      </c>
      <c r="G829" s="117" t="s">
        <v>1212</v>
      </c>
      <c r="H829" s="239">
        <v>50</v>
      </c>
      <c r="I829" s="157"/>
    </row>
    <row r="830" spans="1:9" s="26" customFormat="1">
      <c r="A830" s="117">
        <v>828</v>
      </c>
      <c r="B830" s="117" t="s">
        <v>985</v>
      </c>
      <c r="C830" s="118">
        <v>2016010523</v>
      </c>
      <c r="D830" s="117" t="s">
        <v>10</v>
      </c>
      <c r="E830" s="117" t="s">
        <v>161</v>
      </c>
      <c r="F830" s="158" t="s">
        <v>1894</v>
      </c>
      <c r="G830" s="117" t="s">
        <v>1212</v>
      </c>
      <c r="H830" s="239">
        <v>50</v>
      </c>
      <c r="I830" s="157"/>
    </row>
    <row r="831" spans="1:9" s="26" customFormat="1">
      <c r="A831" s="117">
        <v>829</v>
      </c>
      <c r="B831" s="36" t="s">
        <v>2006</v>
      </c>
      <c r="C831" s="117">
        <v>2016011257</v>
      </c>
      <c r="D831" s="117" t="s">
        <v>10</v>
      </c>
      <c r="E831" s="117" t="s">
        <v>161</v>
      </c>
      <c r="F831" s="159" t="s">
        <v>1894</v>
      </c>
      <c r="G831" s="117" t="s">
        <v>505</v>
      </c>
      <c r="H831" s="239">
        <v>100</v>
      </c>
      <c r="I831" s="157"/>
    </row>
    <row r="832" spans="1:9" s="26" customFormat="1">
      <c r="A832" s="117">
        <v>830</v>
      </c>
      <c r="B832" s="36" t="s">
        <v>1843</v>
      </c>
      <c r="C832" s="117">
        <v>2018213087</v>
      </c>
      <c r="D832" s="117" t="s">
        <v>10</v>
      </c>
      <c r="E832" s="117" t="s">
        <v>161</v>
      </c>
      <c r="F832" s="159" t="s">
        <v>1894</v>
      </c>
      <c r="G832" s="117" t="s">
        <v>1212</v>
      </c>
      <c r="H832" s="239">
        <v>50</v>
      </c>
      <c r="I832" s="157"/>
    </row>
    <row r="833" spans="1:9" s="26" customFormat="1">
      <c r="A833" s="117">
        <v>831</v>
      </c>
      <c r="B833" s="36" t="s">
        <v>2007</v>
      </c>
      <c r="C833" s="117">
        <v>2016011257</v>
      </c>
      <c r="D833" s="117" t="s">
        <v>10</v>
      </c>
      <c r="E833" s="117" t="s">
        <v>161</v>
      </c>
      <c r="F833" s="159" t="s">
        <v>1894</v>
      </c>
      <c r="G833" s="117" t="s">
        <v>505</v>
      </c>
      <c r="H833" s="239">
        <v>100</v>
      </c>
      <c r="I833" s="157"/>
    </row>
    <row r="834" spans="1:9">
      <c r="A834" s="117">
        <v>832</v>
      </c>
      <c r="B834" s="117" t="s">
        <v>980</v>
      </c>
      <c r="C834" s="117">
        <v>2016011257</v>
      </c>
      <c r="D834" s="117" t="s">
        <v>10</v>
      </c>
      <c r="E834" s="117" t="s">
        <v>161</v>
      </c>
      <c r="F834" s="159" t="s">
        <v>1883</v>
      </c>
      <c r="G834" s="117" t="s">
        <v>1212</v>
      </c>
      <c r="H834" s="239">
        <v>50</v>
      </c>
      <c r="I834" s="157"/>
    </row>
    <row r="835" spans="1:9" s="26" customFormat="1">
      <c r="A835" s="117">
        <v>833</v>
      </c>
      <c r="B835" s="117" t="s">
        <v>978</v>
      </c>
      <c r="C835" s="117">
        <v>2016011268</v>
      </c>
      <c r="D835" s="117" t="s">
        <v>10</v>
      </c>
      <c r="E835" s="117" t="s">
        <v>161</v>
      </c>
      <c r="F835" s="159" t="s">
        <v>1883</v>
      </c>
      <c r="G835" s="117" t="s">
        <v>1212</v>
      </c>
      <c r="H835" s="239">
        <v>50</v>
      </c>
      <c r="I835" s="157"/>
    </row>
    <row r="836" spans="1:9">
      <c r="A836" s="117">
        <v>834</v>
      </c>
      <c r="B836" s="36" t="s">
        <v>1844</v>
      </c>
      <c r="C836" s="117">
        <v>2016011315</v>
      </c>
      <c r="D836" s="117" t="s">
        <v>10</v>
      </c>
      <c r="E836" s="117" t="s">
        <v>161</v>
      </c>
      <c r="F836" s="159" t="s">
        <v>1883</v>
      </c>
      <c r="G836" s="117" t="s">
        <v>1212</v>
      </c>
      <c r="H836" s="239">
        <v>50</v>
      </c>
      <c r="I836" s="157"/>
    </row>
    <row r="837" spans="1:9">
      <c r="A837" s="117">
        <v>835</v>
      </c>
      <c r="B837" s="36" t="s">
        <v>2008</v>
      </c>
      <c r="C837" s="117">
        <v>2016011257</v>
      </c>
      <c r="D837" s="117" t="s">
        <v>10</v>
      </c>
      <c r="E837" s="117" t="s">
        <v>161</v>
      </c>
      <c r="F837" s="159" t="s">
        <v>1883</v>
      </c>
      <c r="G837" s="117" t="s">
        <v>1212</v>
      </c>
      <c r="H837" s="239">
        <v>50</v>
      </c>
      <c r="I837" s="157"/>
    </row>
    <row r="838" spans="1:9" s="26" customFormat="1">
      <c r="A838" s="117">
        <v>836</v>
      </c>
      <c r="B838" s="117" t="s">
        <v>1010</v>
      </c>
      <c r="C838" s="117">
        <v>2017011407</v>
      </c>
      <c r="D838" s="117" t="s">
        <v>10</v>
      </c>
      <c r="E838" s="117" t="s">
        <v>161</v>
      </c>
      <c r="F838" s="159" t="s">
        <v>1883</v>
      </c>
      <c r="G838" s="117" t="s">
        <v>505</v>
      </c>
      <c r="H838" s="239">
        <v>100</v>
      </c>
      <c r="I838" s="157"/>
    </row>
    <row r="839" spans="1:9" s="26" customFormat="1">
      <c r="A839" s="117">
        <v>837</v>
      </c>
      <c r="B839" s="36" t="s">
        <v>2007</v>
      </c>
      <c r="C839" s="117">
        <v>2016010523</v>
      </c>
      <c r="D839" s="117" t="s">
        <v>10</v>
      </c>
      <c r="E839" s="117" t="s">
        <v>161</v>
      </c>
      <c r="F839" s="159" t="s">
        <v>1876</v>
      </c>
      <c r="G839" s="117" t="s">
        <v>505</v>
      </c>
      <c r="H839" s="239">
        <v>100</v>
      </c>
      <c r="I839" s="157"/>
    </row>
    <row r="840" spans="1:9" s="26" customFormat="1">
      <c r="A840" s="117">
        <v>838</v>
      </c>
      <c r="B840" s="117" t="s">
        <v>978</v>
      </c>
      <c r="C840" s="117">
        <v>2016011268</v>
      </c>
      <c r="D840" s="117" t="s">
        <v>10</v>
      </c>
      <c r="E840" s="117" t="s">
        <v>161</v>
      </c>
      <c r="F840" s="159" t="s">
        <v>1876</v>
      </c>
      <c r="G840" s="117" t="s">
        <v>1212</v>
      </c>
      <c r="H840" s="239">
        <v>50</v>
      </c>
      <c r="I840" s="157"/>
    </row>
    <row r="841" spans="1:9" s="26" customFormat="1">
      <c r="A841" s="117">
        <v>839</v>
      </c>
      <c r="B841" s="117" t="s">
        <v>2010</v>
      </c>
      <c r="C841" s="117">
        <v>2016011257</v>
      </c>
      <c r="D841" s="117" t="s">
        <v>10</v>
      </c>
      <c r="E841" s="117" t="s">
        <v>2009</v>
      </c>
      <c r="F841" s="159" t="s">
        <v>1876</v>
      </c>
      <c r="G841" s="117" t="s">
        <v>505</v>
      </c>
      <c r="H841" s="239">
        <v>100</v>
      </c>
      <c r="I841" s="157"/>
    </row>
    <row r="842" spans="1:9" s="26" customFormat="1">
      <c r="A842" s="117">
        <v>840</v>
      </c>
      <c r="B842" s="117" t="s">
        <v>1040</v>
      </c>
      <c r="C842" s="117">
        <v>2018213087</v>
      </c>
      <c r="D842" s="117" t="s">
        <v>10</v>
      </c>
      <c r="E842" s="117" t="s">
        <v>161</v>
      </c>
      <c r="F842" s="159" t="s">
        <v>1876</v>
      </c>
      <c r="G842" s="117" t="s">
        <v>1212</v>
      </c>
      <c r="H842" s="239">
        <v>50</v>
      </c>
      <c r="I842" s="157"/>
    </row>
    <row r="843" spans="1:9" s="26" customFormat="1">
      <c r="A843" s="117">
        <v>841</v>
      </c>
      <c r="B843" s="117" t="s">
        <v>172</v>
      </c>
      <c r="C843" s="117">
        <v>2016011257</v>
      </c>
      <c r="D843" s="117" t="s">
        <v>10</v>
      </c>
      <c r="E843" s="117" t="s">
        <v>161</v>
      </c>
      <c r="F843" s="159" t="s">
        <v>1876</v>
      </c>
      <c r="G843" s="117" t="s">
        <v>1212</v>
      </c>
      <c r="H843" s="239">
        <v>50</v>
      </c>
      <c r="I843" s="157"/>
    </row>
    <row r="844" spans="1:9" s="26" customFormat="1">
      <c r="A844" s="117">
        <v>842</v>
      </c>
      <c r="B844" s="36" t="s">
        <v>1843</v>
      </c>
      <c r="C844" s="117">
        <v>2016011257</v>
      </c>
      <c r="D844" s="117" t="s">
        <v>10</v>
      </c>
      <c r="E844" s="117" t="s">
        <v>161</v>
      </c>
      <c r="F844" s="159" t="s">
        <v>1876</v>
      </c>
      <c r="G844" s="117" t="s">
        <v>1212</v>
      </c>
      <c r="H844" s="239">
        <v>50</v>
      </c>
      <c r="I844" s="157"/>
    </row>
    <row r="845" spans="1:9" s="26" customFormat="1">
      <c r="A845" s="117">
        <v>843</v>
      </c>
      <c r="B845" s="36" t="s">
        <v>1844</v>
      </c>
      <c r="C845" s="117">
        <v>2018213087</v>
      </c>
      <c r="D845" s="117" t="s">
        <v>10</v>
      </c>
      <c r="E845" s="117" t="s">
        <v>161</v>
      </c>
      <c r="F845" s="159" t="s">
        <v>1876</v>
      </c>
      <c r="G845" s="117" t="s">
        <v>498</v>
      </c>
      <c r="H845" s="239">
        <v>150</v>
      </c>
      <c r="I845" s="157"/>
    </row>
    <row r="846" spans="1:9" s="26" customFormat="1">
      <c r="A846" s="117">
        <v>844</v>
      </c>
      <c r="B846" s="117" t="s">
        <v>1310</v>
      </c>
      <c r="C846" s="117">
        <v>2018213087</v>
      </c>
      <c r="D846" s="117" t="s">
        <v>10</v>
      </c>
      <c r="E846" s="117" t="s">
        <v>161</v>
      </c>
      <c r="F846" s="159" t="s">
        <v>1876</v>
      </c>
      <c r="G846" s="117" t="s">
        <v>505</v>
      </c>
      <c r="H846" s="239">
        <v>100</v>
      </c>
      <c r="I846" s="157"/>
    </row>
    <row r="847" spans="1:9">
      <c r="A847" s="117">
        <v>845</v>
      </c>
      <c r="B847" s="117" t="s">
        <v>1010</v>
      </c>
      <c r="C847" s="117">
        <v>2017011407</v>
      </c>
      <c r="D847" s="117" t="s">
        <v>10</v>
      </c>
      <c r="E847" s="117" t="s">
        <v>161</v>
      </c>
      <c r="F847" s="159" t="s">
        <v>2011</v>
      </c>
      <c r="G847" s="117" t="s">
        <v>1212</v>
      </c>
      <c r="H847" s="239">
        <v>500</v>
      </c>
      <c r="I847" s="157"/>
    </row>
    <row r="848" spans="1:9">
      <c r="A848" s="117">
        <v>846</v>
      </c>
      <c r="B848" s="117" t="s">
        <v>1013</v>
      </c>
      <c r="C848" s="117">
        <v>2017011421</v>
      </c>
      <c r="D848" s="117" t="s">
        <v>10</v>
      </c>
      <c r="E848" s="117" t="s">
        <v>161</v>
      </c>
      <c r="F848" s="159" t="s">
        <v>2011</v>
      </c>
      <c r="G848" s="117" t="s">
        <v>1212</v>
      </c>
      <c r="H848" s="239">
        <v>500</v>
      </c>
      <c r="I848" s="157"/>
    </row>
    <row r="849" spans="1:9" s="26" customFormat="1" ht="14.25" customHeight="1">
      <c r="A849" s="117">
        <v>847</v>
      </c>
      <c r="B849" s="246" t="s">
        <v>2012</v>
      </c>
      <c r="C849" s="247">
        <v>2017011706</v>
      </c>
      <c r="D849" s="248" t="s">
        <v>10</v>
      </c>
      <c r="E849" s="248" t="s">
        <v>178</v>
      </c>
      <c r="F849" s="165" t="s">
        <v>1883</v>
      </c>
      <c r="G849" s="136" t="s">
        <v>505</v>
      </c>
      <c r="H849" s="130">
        <v>100</v>
      </c>
      <c r="I849" s="157"/>
    </row>
    <row r="850" spans="1:9" s="26" customFormat="1">
      <c r="A850" s="117">
        <v>848</v>
      </c>
      <c r="B850" s="246"/>
      <c r="C850" s="247"/>
      <c r="D850" s="248"/>
      <c r="E850" s="248"/>
      <c r="F850" s="165" t="s">
        <v>1876</v>
      </c>
      <c r="G850" s="136" t="s">
        <v>1212</v>
      </c>
      <c r="H850" s="130">
        <v>50</v>
      </c>
      <c r="I850" s="157"/>
    </row>
    <row r="851" spans="1:9" s="26" customFormat="1">
      <c r="A851" s="117">
        <v>849</v>
      </c>
      <c r="B851" s="246"/>
      <c r="C851" s="247"/>
      <c r="D851" s="248"/>
      <c r="E851" s="248"/>
      <c r="F851" s="165" t="s">
        <v>1833</v>
      </c>
      <c r="G851" s="136" t="s">
        <v>505</v>
      </c>
      <c r="H851" s="130">
        <v>100</v>
      </c>
      <c r="I851" s="157"/>
    </row>
    <row r="852" spans="1:9" s="26" customFormat="1" ht="15" customHeight="1">
      <c r="A852" s="117">
        <v>850</v>
      </c>
      <c r="B852" s="136" t="s">
        <v>1109</v>
      </c>
      <c r="C852" s="141">
        <v>2017011704</v>
      </c>
      <c r="D852" s="140" t="s">
        <v>10</v>
      </c>
      <c r="E852" s="140" t="s">
        <v>178</v>
      </c>
      <c r="F852" s="160" t="s">
        <v>1876</v>
      </c>
      <c r="G852" s="140" t="s">
        <v>1212</v>
      </c>
      <c r="H852" s="97">
        <v>50</v>
      </c>
      <c r="I852" s="157"/>
    </row>
    <row r="853" spans="1:9" s="26" customFormat="1" ht="28.5">
      <c r="A853" s="117">
        <v>851</v>
      </c>
      <c r="B853" s="117" t="s">
        <v>2013</v>
      </c>
      <c r="C853" s="117" t="s">
        <v>2014</v>
      </c>
      <c r="D853" s="117" t="s">
        <v>15</v>
      </c>
      <c r="E853" s="117" t="s">
        <v>178</v>
      </c>
      <c r="F853" s="173" t="s">
        <v>2015</v>
      </c>
      <c r="G853" s="123"/>
      <c r="H853" s="124">
        <v>100</v>
      </c>
      <c r="I853" s="157"/>
    </row>
    <row r="854" spans="1:9" s="26" customFormat="1" ht="14.25" customHeight="1">
      <c r="A854" s="117">
        <v>852</v>
      </c>
      <c r="B854" s="117" t="s">
        <v>2013</v>
      </c>
      <c r="C854" s="117" t="s">
        <v>2014</v>
      </c>
      <c r="D854" s="117" t="s">
        <v>15</v>
      </c>
      <c r="E854" s="117" t="s">
        <v>178</v>
      </c>
      <c r="F854" s="173" t="s">
        <v>2016</v>
      </c>
      <c r="G854" s="117"/>
      <c r="H854" s="124">
        <v>100</v>
      </c>
      <c r="I854" s="157"/>
    </row>
    <row r="855" spans="1:9" s="26" customFormat="1">
      <c r="A855" s="117">
        <v>853</v>
      </c>
      <c r="B855" s="117" t="s">
        <v>2569</v>
      </c>
      <c r="C855" s="118">
        <v>2018210403</v>
      </c>
      <c r="D855" s="117" t="s">
        <v>15</v>
      </c>
      <c r="E855" s="117" t="s">
        <v>178</v>
      </c>
      <c r="F855" s="158" t="s">
        <v>2017</v>
      </c>
      <c r="G855" s="117" t="s">
        <v>1212</v>
      </c>
      <c r="H855" s="239">
        <v>500</v>
      </c>
      <c r="I855" s="157"/>
    </row>
    <row r="856" spans="1:9" s="26" customFormat="1">
      <c r="A856" s="117">
        <v>854</v>
      </c>
      <c r="B856" s="117" t="s">
        <v>2018</v>
      </c>
      <c r="C856" s="118">
        <v>2018217018</v>
      </c>
      <c r="D856" s="117" t="s">
        <v>15</v>
      </c>
      <c r="E856" s="117" t="s">
        <v>178</v>
      </c>
      <c r="F856" s="159" t="s">
        <v>2017</v>
      </c>
      <c r="G856" s="117" t="s">
        <v>505</v>
      </c>
      <c r="H856" s="239">
        <v>600</v>
      </c>
      <c r="I856" s="157"/>
    </row>
    <row r="857" spans="1:9" s="26" customFormat="1">
      <c r="A857" s="117">
        <v>855</v>
      </c>
      <c r="B857" s="117" t="s">
        <v>2019</v>
      </c>
      <c r="C857" s="117">
        <v>2018217011</v>
      </c>
      <c r="D857" s="117" t="s">
        <v>15</v>
      </c>
      <c r="E857" s="117" t="s">
        <v>178</v>
      </c>
      <c r="F857" s="159" t="s">
        <v>2017</v>
      </c>
      <c r="G857" s="117" t="s">
        <v>1212</v>
      </c>
      <c r="H857" s="239">
        <v>500</v>
      </c>
      <c r="I857" s="157"/>
    </row>
    <row r="858" spans="1:9" s="26" customFormat="1">
      <c r="A858" s="117">
        <v>856</v>
      </c>
      <c r="B858" s="117" t="s">
        <v>2020</v>
      </c>
      <c r="C858" s="117">
        <v>2018217029</v>
      </c>
      <c r="D858" s="117" t="s">
        <v>15</v>
      </c>
      <c r="E858" s="117" t="s">
        <v>178</v>
      </c>
      <c r="F858" s="159" t="s">
        <v>1876</v>
      </c>
      <c r="G858" s="123" t="s">
        <v>1212</v>
      </c>
      <c r="H858" s="124">
        <v>50</v>
      </c>
      <c r="I858" s="157"/>
    </row>
    <row r="859" spans="1:9" s="26" customFormat="1">
      <c r="A859" s="117">
        <v>857</v>
      </c>
      <c r="B859" s="117" t="s">
        <v>2020</v>
      </c>
      <c r="C859" s="117">
        <v>2018217029</v>
      </c>
      <c r="D859" s="117" t="s">
        <v>15</v>
      </c>
      <c r="E859" s="117" t="s">
        <v>178</v>
      </c>
      <c r="F859" s="159" t="s">
        <v>1883</v>
      </c>
      <c r="G859" s="123" t="s">
        <v>1212</v>
      </c>
      <c r="H859" s="124">
        <v>50</v>
      </c>
      <c r="I859" s="157"/>
    </row>
    <row r="860" spans="1:9" s="26" customFormat="1">
      <c r="A860" s="117">
        <v>858</v>
      </c>
      <c r="B860" s="117" t="s">
        <v>2021</v>
      </c>
      <c r="C860" s="117">
        <v>2018217048</v>
      </c>
      <c r="D860" s="117" t="s">
        <v>15</v>
      </c>
      <c r="E860" s="117" t="s">
        <v>178</v>
      </c>
      <c r="F860" s="159" t="s">
        <v>2017</v>
      </c>
      <c r="G860" s="117" t="s">
        <v>1212</v>
      </c>
      <c r="H860" s="239">
        <v>500</v>
      </c>
      <c r="I860" s="157"/>
    </row>
    <row r="861" spans="1:9" s="26" customFormat="1">
      <c r="A861" s="117">
        <v>859</v>
      </c>
      <c r="B861" s="117" t="s">
        <v>2020</v>
      </c>
      <c r="C861" s="117">
        <v>2018217029</v>
      </c>
      <c r="D861" s="117" t="s">
        <v>15</v>
      </c>
      <c r="E861" s="117" t="s">
        <v>178</v>
      </c>
      <c r="F861" s="159" t="s">
        <v>2022</v>
      </c>
      <c r="G861" s="117" t="s">
        <v>505</v>
      </c>
      <c r="H861" s="239">
        <v>100</v>
      </c>
      <c r="I861" s="157"/>
    </row>
    <row r="862" spans="1:9">
      <c r="A862" s="117">
        <v>860</v>
      </c>
      <c r="B862" s="117" t="s">
        <v>1088</v>
      </c>
      <c r="C862" s="117" t="s">
        <v>1841</v>
      </c>
      <c r="D862" s="117" t="s">
        <v>10</v>
      </c>
      <c r="E862" s="117" t="s">
        <v>178</v>
      </c>
      <c r="F862" s="165" t="s">
        <v>2023</v>
      </c>
      <c r="G862" s="136" t="s">
        <v>1212</v>
      </c>
      <c r="H862" s="130">
        <v>50</v>
      </c>
      <c r="I862" s="157"/>
    </row>
    <row r="863" spans="1:9">
      <c r="A863" s="117">
        <v>861</v>
      </c>
      <c r="B863" s="136" t="s">
        <v>2024</v>
      </c>
      <c r="C863" s="142" t="s">
        <v>2025</v>
      </c>
      <c r="D863" s="136" t="s">
        <v>10</v>
      </c>
      <c r="E863" s="140" t="s">
        <v>178</v>
      </c>
      <c r="F863" s="159" t="s">
        <v>1883</v>
      </c>
      <c r="G863" s="117" t="s">
        <v>498</v>
      </c>
      <c r="H863" s="239">
        <v>150</v>
      </c>
      <c r="I863" s="157"/>
    </row>
    <row r="864" spans="1:9">
      <c r="A864" s="117">
        <v>862</v>
      </c>
      <c r="B864" s="136" t="s">
        <v>2026</v>
      </c>
      <c r="C864" s="142" t="s">
        <v>2027</v>
      </c>
      <c r="D864" s="136" t="s">
        <v>10</v>
      </c>
      <c r="E864" s="136" t="s">
        <v>178</v>
      </c>
      <c r="F864" s="165" t="s">
        <v>1883</v>
      </c>
      <c r="G864" s="136" t="s">
        <v>498</v>
      </c>
      <c r="H864" s="130">
        <v>150</v>
      </c>
      <c r="I864" s="157"/>
    </row>
    <row r="865" spans="1:9" s="26" customFormat="1">
      <c r="A865" s="117">
        <v>863</v>
      </c>
      <c r="B865" s="118" t="s">
        <v>1354</v>
      </c>
      <c r="C865" s="118">
        <v>2017011754</v>
      </c>
      <c r="D865" s="118" t="s">
        <v>10</v>
      </c>
      <c r="E865" s="117" t="s">
        <v>178</v>
      </c>
      <c r="F865" s="159" t="s">
        <v>1876</v>
      </c>
      <c r="G865" s="117" t="s">
        <v>505</v>
      </c>
      <c r="H865" s="239">
        <v>100</v>
      </c>
      <c r="I865" s="157"/>
    </row>
    <row r="866" spans="1:9" s="26" customFormat="1">
      <c r="A866" s="117">
        <v>864</v>
      </c>
      <c r="B866" s="118" t="s">
        <v>1354</v>
      </c>
      <c r="C866" s="118">
        <v>2017011754</v>
      </c>
      <c r="D866" s="118" t="s">
        <v>10</v>
      </c>
      <c r="E866" s="117" t="s">
        <v>178</v>
      </c>
      <c r="F866" s="159" t="s">
        <v>2028</v>
      </c>
      <c r="G866" s="117" t="s">
        <v>1212</v>
      </c>
      <c r="H866" s="239">
        <v>50</v>
      </c>
      <c r="I866" s="157"/>
    </row>
    <row r="867" spans="1:9">
      <c r="A867" s="117">
        <v>865</v>
      </c>
      <c r="B867" s="118" t="s">
        <v>1099</v>
      </c>
      <c r="C867" s="118">
        <v>2017011927</v>
      </c>
      <c r="D867" s="118" t="s">
        <v>10</v>
      </c>
      <c r="E867" s="117" t="s">
        <v>178</v>
      </c>
      <c r="F867" s="159" t="s">
        <v>2029</v>
      </c>
      <c r="G867" s="117" t="s">
        <v>1212</v>
      </c>
      <c r="H867" s="239">
        <v>50</v>
      </c>
      <c r="I867" s="157"/>
    </row>
    <row r="868" spans="1:9" s="26" customFormat="1" ht="28.5">
      <c r="A868" s="117">
        <v>866</v>
      </c>
      <c r="B868" s="117" t="s">
        <v>2030</v>
      </c>
      <c r="C868" s="117" t="s">
        <v>2031</v>
      </c>
      <c r="D868" s="117" t="s">
        <v>10</v>
      </c>
      <c r="E868" s="117" t="s">
        <v>1271</v>
      </c>
      <c r="F868" s="158" t="s">
        <v>2032</v>
      </c>
      <c r="G868" s="36" t="s">
        <v>1212</v>
      </c>
      <c r="H868" s="96">
        <v>1000</v>
      </c>
      <c r="I868" s="157"/>
    </row>
    <row r="869" spans="1:9" s="26" customFormat="1" ht="27" customHeight="1">
      <c r="A869" s="117">
        <v>867</v>
      </c>
      <c r="B869" s="36" t="s">
        <v>86</v>
      </c>
      <c r="C869" s="93" t="s">
        <v>2042</v>
      </c>
      <c r="D869" s="36" t="s">
        <v>1221</v>
      </c>
      <c r="E869" s="36" t="s">
        <v>11</v>
      </c>
      <c r="F869" s="158" t="s">
        <v>2033</v>
      </c>
      <c r="G869" s="36" t="s">
        <v>1212</v>
      </c>
      <c r="H869" s="239">
        <v>1000</v>
      </c>
      <c r="I869" s="157"/>
    </row>
    <row r="870" spans="1:9" s="26" customFormat="1" ht="40.5">
      <c r="A870" s="117">
        <v>868</v>
      </c>
      <c r="B870" s="36" t="s">
        <v>2034</v>
      </c>
      <c r="C870" s="93">
        <v>2015011197</v>
      </c>
      <c r="D870" s="36" t="s">
        <v>10</v>
      </c>
      <c r="E870" s="36" t="s">
        <v>1613</v>
      </c>
      <c r="F870" s="158" t="s">
        <v>2035</v>
      </c>
      <c r="G870" s="36" t="s">
        <v>1212</v>
      </c>
      <c r="H870" s="239">
        <v>1000</v>
      </c>
      <c r="I870" s="157"/>
    </row>
    <row r="871" spans="1:9" s="26" customFormat="1" ht="14.25" customHeight="1">
      <c r="A871" s="117">
        <v>869</v>
      </c>
      <c r="B871" s="36" t="s">
        <v>2036</v>
      </c>
      <c r="C871" s="93" t="s">
        <v>2037</v>
      </c>
      <c r="D871" s="36" t="s">
        <v>10</v>
      </c>
      <c r="E871" s="36" t="s">
        <v>133</v>
      </c>
      <c r="F871" s="158" t="s">
        <v>2038</v>
      </c>
      <c r="G871" s="36" t="s">
        <v>1212</v>
      </c>
      <c r="H871" s="239">
        <v>1000</v>
      </c>
      <c r="I871" s="157"/>
    </row>
    <row r="872" spans="1:9" s="26" customFormat="1" ht="27" customHeight="1">
      <c r="A872" s="117">
        <v>870</v>
      </c>
      <c r="B872" s="36" t="s">
        <v>2039</v>
      </c>
      <c r="C872" s="93" t="s">
        <v>2040</v>
      </c>
      <c r="D872" s="36" t="s">
        <v>15</v>
      </c>
      <c r="E872" s="36" t="s">
        <v>32</v>
      </c>
      <c r="F872" s="158" t="s">
        <v>2041</v>
      </c>
      <c r="G872" s="117" t="s">
        <v>1212</v>
      </c>
      <c r="H872" s="239">
        <v>1000</v>
      </c>
      <c r="I872" s="157"/>
    </row>
    <row r="873" spans="1:9" s="26" customFormat="1" ht="27" customHeight="1">
      <c r="A873" s="117">
        <v>871</v>
      </c>
      <c r="B873" s="36" t="s">
        <v>86</v>
      </c>
      <c r="C873" s="93" t="s">
        <v>2042</v>
      </c>
      <c r="D873" s="36" t="s">
        <v>1221</v>
      </c>
      <c r="E873" s="36" t="s">
        <v>11</v>
      </c>
      <c r="F873" s="158" t="s">
        <v>2043</v>
      </c>
      <c r="G873" s="36" t="s">
        <v>1212</v>
      </c>
      <c r="H873" s="239">
        <v>1000</v>
      </c>
      <c r="I873" s="157"/>
    </row>
    <row r="874" spans="1:9" s="26" customFormat="1" ht="27" customHeight="1">
      <c r="A874" s="117">
        <v>872</v>
      </c>
      <c r="B874" s="117" t="s">
        <v>2044</v>
      </c>
      <c r="C874" s="93">
        <v>2015011708</v>
      </c>
      <c r="D874" s="96" t="s">
        <v>10</v>
      </c>
      <c r="E874" s="36" t="s">
        <v>178</v>
      </c>
      <c r="F874" s="158" t="s">
        <v>2045</v>
      </c>
      <c r="G874" s="117" t="s">
        <v>1212</v>
      </c>
      <c r="H874" s="239">
        <v>1000</v>
      </c>
      <c r="I874" s="157"/>
    </row>
    <row r="875" spans="1:9" s="26" customFormat="1" ht="14.25" customHeight="1">
      <c r="A875" s="117">
        <v>873</v>
      </c>
      <c r="B875" s="117" t="s">
        <v>2046</v>
      </c>
      <c r="C875" s="95">
        <v>2017210720</v>
      </c>
      <c r="D875" s="117" t="s">
        <v>15</v>
      </c>
      <c r="E875" s="117" t="s">
        <v>2047</v>
      </c>
      <c r="F875" s="158" t="s">
        <v>2048</v>
      </c>
      <c r="G875" s="117" t="s">
        <v>1212</v>
      </c>
      <c r="H875" s="239">
        <v>1000</v>
      </c>
      <c r="I875" s="157"/>
    </row>
    <row r="876" spans="1:9" s="26" customFormat="1">
      <c r="A876" s="117">
        <v>874</v>
      </c>
      <c r="B876" s="117" t="s">
        <v>160</v>
      </c>
      <c r="C876" s="117">
        <v>2017011230</v>
      </c>
      <c r="D876" s="117" t="s">
        <v>10</v>
      </c>
      <c r="E876" s="117" t="s">
        <v>161</v>
      </c>
      <c r="F876" s="159" t="s">
        <v>1894</v>
      </c>
      <c r="G876" s="117" t="s">
        <v>1212</v>
      </c>
      <c r="H876" s="239">
        <v>50</v>
      </c>
      <c r="I876" s="157"/>
    </row>
    <row r="877" spans="1:9" s="26" customFormat="1">
      <c r="A877" s="117">
        <v>875</v>
      </c>
      <c r="B877" s="117" t="s">
        <v>1030</v>
      </c>
      <c r="C877" s="117">
        <v>2017011258</v>
      </c>
      <c r="D877" s="117" t="s">
        <v>10</v>
      </c>
      <c r="E877" s="117" t="s">
        <v>161</v>
      </c>
      <c r="F877" s="159" t="s">
        <v>1894</v>
      </c>
      <c r="G877" s="117" t="s">
        <v>1212</v>
      </c>
      <c r="H877" s="239">
        <v>50</v>
      </c>
      <c r="I877" s="157"/>
    </row>
    <row r="878" spans="1:9" s="26" customFormat="1">
      <c r="A878" s="117">
        <v>876</v>
      </c>
      <c r="B878" s="117" t="s">
        <v>1947</v>
      </c>
      <c r="C878" s="117">
        <v>2017011275</v>
      </c>
      <c r="D878" s="117" t="s">
        <v>10</v>
      </c>
      <c r="E878" s="117" t="s">
        <v>161</v>
      </c>
      <c r="F878" s="159" t="s">
        <v>1894</v>
      </c>
      <c r="G878" s="117" t="s">
        <v>1212</v>
      </c>
      <c r="H878" s="239">
        <v>50</v>
      </c>
      <c r="I878" s="157"/>
    </row>
    <row r="879" spans="1:9" s="26" customFormat="1">
      <c r="A879" s="117">
        <v>877</v>
      </c>
      <c r="B879" s="117" t="s">
        <v>1312</v>
      </c>
      <c r="C879" s="117">
        <v>2017011267</v>
      </c>
      <c r="D879" s="117" t="s">
        <v>10</v>
      </c>
      <c r="E879" s="117" t="s">
        <v>161</v>
      </c>
      <c r="F879" s="159" t="s">
        <v>1894</v>
      </c>
      <c r="G879" s="117" t="s">
        <v>505</v>
      </c>
      <c r="H879" s="239">
        <v>100</v>
      </c>
      <c r="I879" s="157"/>
    </row>
    <row r="880" spans="1:9" s="26" customFormat="1">
      <c r="A880" s="117">
        <v>878</v>
      </c>
      <c r="B880" s="117" t="s">
        <v>2049</v>
      </c>
      <c r="C880" s="117">
        <v>2017011283</v>
      </c>
      <c r="D880" s="117" t="s">
        <v>10</v>
      </c>
      <c r="E880" s="117" t="s">
        <v>161</v>
      </c>
      <c r="F880" s="159" t="s">
        <v>1894</v>
      </c>
      <c r="G880" s="117" t="s">
        <v>1212</v>
      </c>
      <c r="H880" s="239">
        <v>50</v>
      </c>
      <c r="I880" s="157"/>
    </row>
    <row r="881" spans="1:9" s="26" customFormat="1">
      <c r="A881" s="117">
        <v>879</v>
      </c>
      <c r="B881" s="117" t="s">
        <v>984</v>
      </c>
      <c r="C881" s="117">
        <v>2016011413</v>
      </c>
      <c r="D881" s="117" t="s">
        <v>10</v>
      </c>
      <c r="E881" s="117" t="s">
        <v>161</v>
      </c>
      <c r="F881" s="159" t="s">
        <v>1883</v>
      </c>
      <c r="G881" s="117" t="s">
        <v>1212</v>
      </c>
      <c r="H881" s="239">
        <v>50</v>
      </c>
      <c r="I881" s="157"/>
    </row>
    <row r="882" spans="1:9" s="26" customFormat="1">
      <c r="A882" s="117">
        <v>880</v>
      </c>
      <c r="B882" s="117" t="s">
        <v>2005</v>
      </c>
      <c r="C882" s="117">
        <v>2017011244</v>
      </c>
      <c r="D882" s="117" t="s">
        <v>10</v>
      </c>
      <c r="E882" s="117" t="s">
        <v>161</v>
      </c>
      <c r="F882" s="159" t="s">
        <v>1876</v>
      </c>
      <c r="G882" s="117" t="s">
        <v>1212</v>
      </c>
      <c r="H882" s="239">
        <v>50</v>
      </c>
      <c r="I882" s="157"/>
    </row>
    <row r="883" spans="1:9" s="26" customFormat="1">
      <c r="A883" s="117">
        <v>881</v>
      </c>
      <c r="B883" s="117" t="s">
        <v>2050</v>
      </c>
      <c r="C883" s="117">
        <v>2016011346</v>
      </c>
      <c r="D883" s="117" t="s">
        <v>10</v>
      </c>
      <c r="E883" s="117" t="s">
        <v>161</v>
      </c>
      <c r="F883" s="158" t="s">
        <v>1876</v>
      </c>
      <c r="G883" s="36" t="s">
        <v>505</v>
      </c>
      <c r="H883" s="239">
        <v>100</v>
      </c>
      <c r="I883" s="157"/>
    </row>
    <row r="884" spans="1:9">
      <c r="A884" s="117">
        <v>882</v>
      </c>
      <c r="B884" s="117" t="s">
        <v>1030</v>
      </c>
      <c r="C884" s="117">
        <v>2017011258</v>
      </c>
      <c r="D884" s="117" t="s">
        <v>10</v>
      </c>
      <c r="E884" s="117" t="s">
        <v>161</v>
      </c>
      <c r="F884" s="159" t="s">
        <v>2011</v>
      </c>
      <c r="G884" s="117" t="s">
        <v>498</v>
      </c>
      <c r="H884" s="239">
        <v>800</v>
      </c>
      <c r="I884" s="157"/>
    </row>
    <row r="885" spans="1:9">
      <c r="A885" s="117">
        <v>883</v>
      </c>
      <c r="B885" s="117" t="s">
        <v>2051</v>
      </c>
      <c r="C885" s="117">
        <v>2017011235</v>
      </c>
      <c r="D885" s="117" t="s">
        <v>10</v>
      </c>
      <c r="E885" s="117" t="s">
        <v>161</v>
      </c>
      <c r="F885" s="159" t="s">
        <v>2011</v>
      </c>
      <c r="G885" s="117" t="s">
        <v>1212</v>
      </c>
      <c r="H885" s="239">
        <v>500</v>
      </c>
      <c r="I885" s="157"/>
    </row>
    <row r="886" spans="1:9" s="26" customFormat="1">
      <c r="A886" s="117">
        <v>884</v>
      </c>
      <c r="B886" s="140" t="s">
        <v>2052</v>
      </c>
      <c r="C886" s="117">
        <v>2017010176</v>
      </c>
      <c r="D886" s="140" t="s">
        <v>10</v>
      </c>
      <c r="E886" s="140" t="s">
        <v>110</v>
      </c>
      <c r="F886" s="178" t="s">
        <v>1894</v>
      </c>
      <c r="G886" s="143" t="s">
        <v>505</v>
      </c>
      <c r="H886" s="144">
        <v>100</v>
      </c>
      <c r="I886" s="157"/>
    </row>
    <row r="887" spans="1:9">
      <c r="A887" s="117">
        <v>885</v>
      </c>
      <c r="B887" s="140" t="s">
        <v>891</v>
      </c>
      <c r="C887" s="140">
        <v>2017010122</v>
      </c>
      <c r="D887" s="140" t="s">
        <v>10</v>
      </c>
      <c r="E887" s="140" t="s">
        <v>110</v>
      </c>
      <c r="F887" s="160" t="s">
        <v>2011</v>
      </c>
      <c r="G887" s="140" t="s">
        <v>1212</v>
      </c>
      <c r="H887" s="97">
        <v>500</v>
      </c>
      <c r="I887" s="157"/>
    </row>
    <row r="888" spans="1:9" s="26" customFormat="1">
      <c r="A888" s="117">
        <v>886</v>
      </c>
      <c r="B888" s="140" t="s">
        <v>892</v>
      </c>
      <c r="C888" s="140">
        <v>2017010430</v>
      </c>
      <c r="D888" s="140" t="s">
        <v>10</v>
      </c>
      <c r="E888" s="140" t="s">
        <v>110</v>
      </c>
      <c r="F888" s="179" t="s">
        <v>1876</v>
      </c>
      <c r="G888" s="140" t="s">
        <v>505</v>
      </c>
      <c r="H888" s="97">
        <v>100</v>
      </c>
      <c r="I888" s="157"/>
    </row>
    <row r="889" spans="1:9" s="26" customFormat="1">
      <c r="A889" s="117">
        <v>887</v>
      </c>
      <c r="B889" s="140" t="s">
        <v>2053</v>
      </c>
      <c r="C889" s="140">
        <v>2017011810</v>
      </c>
      <c r="D889" s="140" t="s">
        <v>10</v>
      </c>
      <c r="E889" s="140" t="s">
        <v>110</v>
      </c>
      <c r="F889" s="160" t="s">
        <v>2011</v>
      </c>
      <c r="G889" s="140" t="s">
        <v>1212</v>
      </c>
      <c r="H889" s="97">
        <v>500</v>
      </c>
      <c r="I889" s="157"/>
    </row>
    <row r="890" spans="1:9" s="26" customFormat="1">
      <c r="A890" s="117">
        <v>888</v>
      </c>
      <c r="B890" s="140" t="s">
        <v>2054</v>
      </c>
      <c r="C890" s="140">
        <v>2017011583</v>
      </c>
      <c r="D890" s="140" t="s">
        <v>10</v>
      </c>
      <c r="E890" s="140" t="s">
        <v>110</v>
      </c>
      <c r="F890" s="180" t="s">
        <v>1876</v>
      </c>
      <c r="G890" s="143" t="s">
        <v>1212</v>
      </c>
      <c r="H890" s="144">
        <v>50</v>
      </c>
      <c r="I890" s="157"/>
    </row>
    <row r="891" spans="1:9" s="26" customFormat="1">
      <c r="A891" s="117">
        <v>889</v>
      </c>
      <c r="B891" s="140" t="s">
        <v>116</v>
      </c>
      <c r="C891" s="140">
        <v>2017010458</v>
      </c>
      <c r="D891" s="140" t="s">
        <v>10</v>
      </c>
      <c r="E891" s="140" t="s">
        <v>110</v>
      </c>
      <c r="F891" s="160" t="s">
        <v>1894</v>
      </c>
      <c r="G891" s="140" t="s">
        <v>1212</v>
      </c>
      <c r="H891" s="97">
        <v>50</v>
      </c>
      <c r="I891" s="157"/>
    </row>
    <row r="892" spans="1:9" s="26" customFormat="1">
      <c r="A892" s="117">
        <v>890</v>
      </c>
      <c r="B892" s="140" t="s">
        <v>116</v>
      </c>
      <c r="C892" s="140">
        <v>2017010458</v>
      </c>
      <c r="D892" s="140" t="s">
        <v>10</v>
      </c>
      <c r="E892" s="140" t="s">
        <v>110</v>
      </c>
      <c r="F892" s="160" t="s">
        <v>1876</v>
      </c>
      <c r="G892" s="140" t="s">
        <v>1212</v>
      </c>
      <c r="H892" s="97">
        <v>50</v>
      </c>
      <c r="I892" s="157"/>
    </row>
    <row r="893" spans="1:9" s="26" customFormat="1">
      <c r="A893" s="117">
        <v>891</v>
      </c>
      <c r="B893" s="140" t="s">
        <v>308</v>
      </c>
      <c r="C893" s="117">
        <v>2017010562</v>
      </c>
      <c r="D893" s="140" t="s">
        <v>10</v>
      </c>
      <c r="E893" s="140" t="s">
        <v>110</v>
      </c>
      <c r="F893" s="160" t="s">
        <v>2011</v>
      </c>
      <c r="G893" s="140" t="s">
        <v>505</v>
      </c>
      <c r="H893" s="97">
        <v>600</v>
      </c>
      <c r="I893" s="157"/>
    </row>
    <row r="894" spans="1:9" s="26" customFormat="1">
      <c r="A894" s="117">
        <v>892</v>
      </c>
      <c r="B894" s="140" t="s">
        <v>1651</v>
      </c>
      <c r="C894" s="117">
        <v>2017011228</v>
      </c>
      <c r="D894" s="140" t="s">
        <v>10</v>
      </c>
      <c r="E894" s="140" t="s">
        <v>161</v>
      </c>
      <c r="F894" s="179" t="s">
        <v>1876</v>
      </c>
      <c r="G894" s="117" t="s">
        <v>505</v>
      </c>
      <c r="H894" s="239">
        <v>100</v>
      </c>
      <c r="I894" s="157"/>
    </row>
    <row r="895" spans="1:9" s="26" customFormat="1">
      <c r="A895" s="117">
        <v>893</v>
      </c>
      <c r="B895" s="140" t="s">
        <v>1627</v>
      </c>
      <c r="C895" s="117">
        <v>2016010718</v>
      </c>
      <c r="D895" s="140" t="s">
        <v>10</v>
      </c>
      <c r="E895" s="140" t="s">
        <v>110</v>
      </c>
      <c r="F895" s="180" t="s">
        <v>1876</v>
      </c>
      <c r="G895" s="143" t="s">
        <v>505</v>
      </c>
      <c r="H895" s="144">
        <v>100</v>
      </c>
      <c r="I895" s="157"/>
    </row>
    <row r="896" spans="1:9" s="26" customFormat="1">
      <c r="A896" s="117">
        <v>894</v>
      </c>
      <c r="B896" s="140" t="s">
        <v>1437</v>
      </c>
      <c r="C896" s="117" t="s">
        <v>2056</v>
      </c>
      <c r="D896" s="140" t="s">
        <v>10</v>
      </c>
      <c r="E896" s="140" t="s">
        <v>110</v>
      </c>
      <c r="F896" s="179" t="s">
        <v>2057</v>
      </c>
      <c r="G896" s="140" t="s">
        <v>505</v>
      </c>
      <c r="H896" s="97">
        <v>100</v>
      </c>
      <c r="I896" s="157"/>
    </row>
    <row r="897" spans="1:9" s="26" customFormat="1">
      <c r="A897" s="117">
        <v>895</v>
      </c>
      <c r="B897" s="140" t="s">
        <v>1437</v>
      </c>
      <c r="C897" s="117" t="s">
        <v>2056</v>
      </c>
      <c r="D897" s="140" t="s">
        <v>10</v>
      </c>
      <c r="E897" s="140" t="s">
        <v>110</v>
      </c>
      <c r="F897" s="180" t="s">
        <v>1938</v>
      </c>
      <c r="G897" s="143" t="s">
        <v>1212</v>
      </c>
      <c r="H897" s="144">
        <v>50</v>
      </c>
      <c r="I897" s="157"/>
    </row>
    <row r="898" spans="1:9" s="26" customFormat="1">
      <c r="A898" s="117">
        <v>896</v>
      </c>
      <c r="B898" s="140" t="s">
        <v>2058</v>
      </c>
      <c r="C898" s="117">
        <v>2016010607</v>
      </c>
      <c r="D898" s="140" t="s">
        <v>10</v>
      </c>
      <c r="E898" s="140" t="s">
        <v>110</v>
      </c>
      <c r="F898" s="179" t="s">
        <v>1876</v>
      </c>
      <c r="G898" s="140" t="s">
        <v>1212</v>
      </c>
      <c r="H898" s="97">
        <v>50</v>
      </c>
      <c r="I898" s="157"/>
    </row>
    <row r="899" spans="1:9" s="26" customFormat="1">
      <c r="A899" s="117">
        <v>897</v>
      </c>
      <c r="B899" s="140" t="s">
        <v>956</v>
      </c>
      <c r="C899" s="140">
        <v>2018010538</v>
      </c>
      <c r="D899" s="140" t="s">
        <v>10</v>
      </c>
      <c r="E899" s="140" t="s">
        <v>110</v>
      </c>
      <c r="F899" s="179" t="s">
        <v>1851</v>
      </c>
      <c r="G899" s="140" t="s">
        <v>1212</v>
      </c>
      <c r="H899" s="97">
        <v>50</v>
      </c>
      <c r="I899" s="157"/>
    </row>
    <row r="900" spans="1:9" ht="57">
      <c r="A900" s="117">
        <v>898</v>
      </c>
      <c r="B900" s="140" t="s">
        <v>1416</v>
      </c>
      <c r="C900" s="117">
        <v>201601604</v>
      </c>
      <c r="D900" s="140" t="s">
        <v>10</v>
      </c>
      <c r="E900" s="140" t="s">
        <v>110</v>
      </c>
      <c r="F900" s="179" t="s">
        <v>2059</v>
      </c>
      <c r="G900" s="140" t="s">
        <v>2060</v>
      </c>
      <c r="H900" s="97">
        <v>100</v>
      </c>
      <c r="I900" s="157"/>
    </row>
    <row r="901" spans="1:9" ht="42.75">
      <c r="A901" s="117">
        <v>899</v>
      </c>
      <c r="B901" s="140" t="s">
        <v>2058</v>
      </c>
      <c r="C901" s="117">
        <v>2016010607</v>
      </c>
      <c r="D901" s="140" t="s">
        <v>10</v>
      </c>
      <c r="E901" s="140" t="s">
        <v>110</v>
      </c>
      <c r="F901" s="179" t="s">
        <v>2061</v>
      </c>
      <c r="G901" s="140" t="s">
        <v>2060</v>
      </c>
      <c r="H901" s="97">
        <v>100</v>
      </c>
      <c r="I901" s="157"/>
    </row>
    <row r="902" spans="1:9" ht="42.75">
      <c r="A902" s="117">
        <v>900</v>
      </c>
      <c r="B902" s="140" t="s">
        <v>2062</v>
      </c>
      <c r="C902" s="117">
        <v>2016010606</v>
      </c>
      <c r="D902" s="140" t="s">
        <v>10</v>
      </c>
      <c r="E902" s="140" t="s">
        <v>110</v>
      </c>
      <c r="F902" s="179" t="s">
        <v>2061</v>
      </c>
      <c r="G902" s="140" t="s">
        <v>2060</v>
      </c>
      <c r="H902" s="97">
        <v>100</v>
      </c>
      <c r="I902" s="157"/>
    </row>
    <row r="903" spans="1:9" ht="42.75">
      <c r="A903" s="117">
        <v>901</v>
      </c>
      <c r="B903" s="140" t="s">
        <v>947</v>
      </c>
      <c r="C903" s="117">
        <v>2016010617</v>
      </c>
      <c r="D903" s="140" t="s">
        <v>10</v>
      </c>
      <c r="E903" s="140" t="s">
        <v>110</v>
      </c>
      <c r="F903" s="179" t="s">
        <v>2061</v>
      </c>
      <c r="G903" s="140" t="s">
        <v>2063</v>
      </c>
      <c r="H903" s="97">
        <v>100</v>
      </c>
      <c r="I903" s="157"/>
    </row>
    <row r="904" spans="1:9">
      <c r="A904" s="117">
        <v>902</v>
      </c>
      <c r="B904" s="140" t="s">
        <v>106</v>
      </c>
      <c r="C904" s="131">
        <v>2018313028</v>
      </c>
      <c r="D904" s="131" t="s">
        <v>15</v>
      </c>
      <c r="E904" s="131" t="s">
        <v>110</v>
      </c>
      <c r="F904" s="181" t="s">
        <v>2064</v>
      </c>
      <c r="G904" s="140"/>
      <c r="H904" s="97">
        <v>100</v>
      </c>
      <c r="I904" s="157"/>
    </row>
    <row r="905" spans="1:9" s="26" customFormat="1" ht="57">
      <c r="A905" s="117">
        <v>903</v>
      </c>
      <c r="B905" s="145" t="s">
        <v>955</v>
      </c>
      <c r="C905" s="145">
        <v>2017213093</v>
      </c>
      <c r="D905" s="145" t="s">
        <v>15</v>
      </c>
      <c r="E905" s="145" t="s">
        <v>110</v>
      </c>
      <c r="F905" s="179" t="s">
        <v>2065</v>
      </c>
      <c r="G905" s="140"/>
      <c r="H905" s="97">
        <v>100</v>
      </c>
      <c r="I905" s="157"/>
    </row>
    <row r="906" spans="1:9" ht="40.5">
      <c r="A906" s="117">
        <v>904</v>
      </c>
      <c r="B906" s="145" t="s">
        <v>2066</v>
      </c>
      <c r="C906" s="145">
        <v>2017213133</v>
      </c>
      <c r="D906" s="145" t="s">
        <v>15</v>
      </c>
      <c r="E906" s="145" t="s">
        <v>110</v>
      </c>
      <c r="F906" s="179" t="s">
        <v>2067</v>
      </c>
      <c r="G906" s="140"/>
      <c r="H906" s="97">
        <v>100</v>
      </c>
      <c r="I906" s="157"/>
    </row>
    <row r="907" spans="1:9">
      <c r="A907" s="117">
        <v>905</v>
      </c>
      <c r="B907" s="36" t="s">
        <v>1635</v>
      </c>
      <c r="C907" s="36">
        <v>2016011610</v>
      </c>
      <c r="D907" s="36" t="s">
        <v>10</v>
      </c>
      <c r="E907" s="36" t="s">
        <v>133</v>
      </c>
      <c r="F907" s="158" t="s">
        <v>1895</v>
      </c>
      <c r="G907" s="36" t="s">
        <v>1212</v>
      </c>
      <c r="H907" s="96">
        <v>500</v>
      </c>
      <c r="I907" s="157"/>
    </row>
    <row r="908" spans="1:9">
      <c r="A908" s="117">
        <v>906</v>
      </c>
      <c r="B908" s="36" t="s">
        <v>1792</v>
      </c>
      <c r="C908" s="36" t="s">
        <v>1793</v>
      </c>
      <c r="D908" s="36" t="s">
        <v>10</v>
      </c>
      <c r="E908" s="36" t="s">
        <v>133</v>
      </c>
      <c r="F908" s="158" t="s">
        <v>1895</v>
      </c>
      <c r="G908" s="36" t="s">
        <v>1212</v>
      </c>
      <c r="H908" s="96">
        <v>500</v>
      </c>
      <c r="I908" s="157"/>
    </row>
    <row r="909" spans="1:9">
      <c r="A909" s="117">
        <v>907</v>
      </c>
      <c r="B909" s="36" t="s">
        <v>1179</v>
      </c>
      <c r="C909" s="36">
        <v>2016011569</v>
      </c>
      <c r="D909" s="36" t="s">
        <v>10</v>
      </c>
      <c r="E909" s="36" t="s">
        <v>133</v>
      </c>
      <c r="F909" s="158" t="s">
        <v>1876</v>
      </c>
      <c r="G909" s="36" t="s">
        <v>1212</v>
      </c>
      <c r="H909" s="96">
        <v>50</v>
      </c>
      <c r="I909" s="157"/>
    </row>
    <row r="910" spans="1:9">
      <c r="A910" s="117">
        <v>908</v>
      </c>
      <c r="B910" s="36" t="s">
        <v>2068</v>
      </c>
      <c r="C910" s="36">
        <v>2016011139</v>
      </c>
      <c r="D910" s="36" t="s">
        <v>10</v>
      </c>
      <c r="E910" s="36" t="s">
        <v>133</v>
      </c>
      <c r="F910" s="158" t="s">
        <v>2069</v>
      </c>
      <c r="G910" s="36" t="s">
        <v>1212</v>
      </c>
      <c r="H910" s="96">
        <v>50</v>
      </c>
      <c r="I910" s="157"/>
    </row>
    <row r="911" spans="1:9">
      <c r="A911" s="117">
        <v>909</v>
      </c>
      <c r="B911" s="36" t="s">
        <v>614</v>
      </c>
      <c r="C911" s="36">
        <v>2016011871</v>
      </c>
      <c r="D911" s="36" t="s">
        <v>10</v>
      </c>
      <c r="E911" s="36" t="s">
        <v>133</v>
      </c>
      <c r="F911" s="158" t="s">
        <v>1894</v>
      </c>
      <c r="G911" s="36" t="s">
        <v>1212</v>
      </c>
      <c r="H911" s="96">
        <v>50</v>
      </c>
      <c r="I911" s="157"/>
    </row>
    <row r="912" spans="1:9">
      <c r="A912" s="117">
        <v>910</v>
      </c>
      <c r="B912" s="36" t="s">
        <v>2070</v>
      </c>
      <c r="C912" s="36">
        <v>2016011538</v>
      </c>
      <c r="D912" s="36" t="s">
        <v>10</v>
      </c>
      <c r="E912" s="36" t="s">
        <v>133</v>
      </c>
      <c r="F912" s="158" t="s">
        <v>1876</v>
      </c>
      <c r="G912" s="36" t="s">
        <v>1212</v>
      </c>
      <c r="H912" s="96">
        <v>50</v>
      </c>
      <c r="I912" s="157"/>
    </row>
    <row r="913" spans="1:9">
      <c r="A913" s="117">
        <v>911</v>
      </c>
      <c r="B913" s="36" t="s">
        <v>2070</v>
      </c>
      <c r="C913" s="36">
        <v>2016011538</v>
      </c>
      <c r="D913" s="36" t="s">
        <v>10</v>
      </c>
      <c r="E913" s="36" t="s">
        <v>133</v>
      </c>
      <c r="F913" s="158" t="s">
        <v>1894</v>
      </c>
      <c r="G913" s="36" t="s">
        <v>1212</v>
      </c>
      <c r="H913" s="96">
        <v>50</v>
      </c>
      <c r="I913" s="157"/>
    </row>
    <row r="914" spans="1:9">
      <c r="A914" s="117">
        <v>912</v>
      </c>
      <c r="B914" s="36" t="s">
        <v>2070</v>
      </c>
      <c r="C914" s="36">
        <v>2016011538</v>
      </c>
      <c r="D914" s="36" t="s">
        <v>10</v>
      </c>
      <c r="E914" s="36" t="s">
        <v>133</v>
      </c>
      <c r="F914" s="158" t="s">
        <v>2071</v>
      </c>
      <c r="G914" s="36" t="s">
        <v>1212</v>
      </c>
      <c r="H914" s="96">
        <v>50</v>
      </c>
      <c r="I914" s="157"/>
    </row>
    <row r="915" spans="1:9" s="26" customFormat="1">
      <c r="A915" s="117">
        <v>913</v>
      </c>
      <c r="B915" s="117" t="s">
        <v>1634</v>
      </c>
      <c r="C915" s="118">
        <v>2017011636</v>
      </c>
      <c r="D915" s="117" t="s">
        <v>220</v>
      </c>
      <c r="E915" s="117" t="s">
        <v>133</v>
      </c>
      <c r="F915" s="158" t="s">
        <v>1876</v>
      </c>
      <c r="G915" s="117" t="s">
        <v>498</v>
      </c>
      <c r="H915" s="239">
        <v>150</v>
      </c>
      <c r="I915" s="157"/>
    </row>
    <row r="916" spans="1:9" s="26" customFormat="1">
      <c r="A916" s="117">
        <v>914</v>
      </c>
      <c r="B916" s="117" t="s">
        <v>1634</v>
      </c>
      <c r="C916" s="118">
        <v>2017011636</v>
      </c>
      <c r="D916" s="117" t="s">
        <v>220</v>
      </c>
      <c r="E916" s="117" t="s">
        <v>133</v>
      </c>
      <c r="F916" s="158" t="s">
        <v>1894</v>
      </c>
      <c r="G916" s="117" t="s">
        <v>505</v>
      </c>
      <c r="H916" s="239">
        <v>100</v>
      </c>
      <c r="I916" s="157"/>
    </row>
    <row r="917" spans="1:9" s="26" customFormat="1">
      <c r="A917" s="117">
        <v>915</v>
      </c>
      <c r="B917" s="117" t="s">
        <v>1189</v>
      </c>
      <c r="C917" s="118">
        <v>2017011651</v>
      </c>
      <c r="D917" s="117" t="s">
        <v>220</v>
      </c>
      <c r="E917" s="117" t="s">
        <v>133</v>
      </c>
      <c r="F917" s="159" t="s">
        <v>1894</v>
      </c>
      <c r="G917" s="117" t="s">
        <v>1212</v>
      </c>
      <c r="H917" s="239">
        <v>50</v>
      </c>
      <c r="I917" s="157"/>
    </row>
    <row r="918" spans="1:9" s="26" customFormat="1">
      <c r="A918" s="117">
        <v>916</v>
      </c>
      <c r="B918" s="117" t="s">
        <v>2072</v>
      </c>
      <c r="C918" s="118">
        <v>2017011629</v>
      </c>
      <c r="D918" s="117" t="s">
        <v>220</v>
      </c>
      <c r="E918" s="117" t="s">
        <v>133</v>
      </c>
      <c r="F918" s="158" t="s">
        <v>1876</v>
      </c>
      <c r="G918" s="117" t="s">
        <v>1212</v>
      </c>
      <c r="H918" s="239">
        <v>50</v>
      </c>
      <c r="I918" s="157"/>
    </row>
    <row r="919" spans="1:9" s="26" customFormat="1">
      <c r="A919" s="117">
        <v>917</v>
      </c>
      <c r="B919" s="117" t="s">
        <v>2072</v>
      </c>
      <c r="C919" s="118">
        <v>2017011629</v>
      </c>
      <c r="D919" s="117" t="s">
        <v>220</v>
      </c>
      <c r="E919" s="117" t="s">
        <v>133</v>
      </c>
      <c r="F919" s="158" t="s">
        <v>1894</v>
      </c>
      <c r="G919" s="117" t="s">
        <v>1212</v>
      </c>
      <c r="H919" s="239">
        <v>50</v>
      </c>
      <c r="I919" s="157"/>
    </row>
    <row r="920" spans="1:9">
      <c r="A920" s="117">
        <v>918</v>
      </c>
      <c r="B920" s="117" t="s">
        <v>1187</v>
      </c>
      <c r="C920" s="118">
        <v>2017011582</v>
      </c>
      <c r="D920" s="117" t="s">
        <v>220</v>
      </c>
      <c r="E920" s="117" t="s">
        <v>133</v>
      </c>
      <c r="F920" s="158" t="s">
        <v>1895</v>
      </c>
      <c r="G920" s="117" t="s">
        <v>1212</v>
      </c>
      <c r="H920" s="146">
        <v>500</v>
      </c>
      <c r="I920" s="157"/>
    </row>
    <row r="921" spans="1:9">
      <c r="A921" s="117">
        <v>919</v>
      </c>
      <c r="B921" s="117" t="s">
        <v>1196</v>
      </c>
      <c r="C921" s="117">
        <v>2018011718</v>
      </c>
      <c r="D921" s="117" t="s">
        <v>220</v>
      </c>
      <c r="E921" s="117" t="s">
        <v>133</v>
      </c>
      <c r="F921" s="159" t="s">
        <v>1876</v>
      </c>
      <c r="G921" s="117" t="s">
        <v>1212</v>
      </c>
      <c r="H921" s="239">
        <v>50</v>
      </c>
      <c r="I921" s="157"/>
    </row>
    <row r="922" spans="1:9" s="26" customFormat="1">
      <c r="A922" s="117">
        <v>920</v>
      </c>
      <c r="B922" s="117" t="s">
        <v>2073</v>
      </c>
      <c r="C922" s="117">
        <v>2018011820</v>
      </c>
      <c r="D922" s="117" t="s">
        <v>220</v>
      </c>
      <c r="E922" s="117" t="s">
        <v>133</v>
      </c>
      <c r="F922" s="159" t="s">
        <v>1833</v>
      </c>
      <c r="G922" s="117" t="s">
        <v>505</v>
      </c>
      <c r="H922" s="239">
        <v>100</v>
      </c>
      <c r="I922" s="157"/>
    </row>
    <row r="923" spans="1:9" s="26" customFormat="1">
      <c r="A923" s="117">
        <v>921</v>
      </c>
      <c r="B923" s="117" t="s">
        <v>2073</v>
      </c>
      <c r="C923" s="117">
        <v>2018011820</v>
      </c>
      <c r="D923" s="117" t="s">
        <v>220</v>
      </c>
      <c r="E923" s="117" t="s">
        <v>133</v>
      </c>
      <c r="F923" s="159" t="s">
        <v>1894</v>
      </c>
      <c r="G923" s="117" t="s">
        <v>498</v>
      </c>
      <c r="H923" s="239">
        <v>150</v>
      </c>
      <c r="I923" s="157"/>
    </row>
    <row r="924" spans="1:9" s="26" customFormat="1">
      <c r="A924" s="117">
        <v>922</v>
      </c>
      <c r="B924" s="117" t="s">
        <v>2073</v>
      </c>
      <c r="C924" s="117">
        <v>2018011820</v>
      </c>
      <c r="D924" s="117" t="s">
        <v>220</v>
      </c>
      <c r="E924" s="117" t="s">
        <v>133</v>
      </c>
      <c r="F924" s="159" t="s">
        <v>1876</v>
      </c>
      <c r="G924" s="117" t="s">
        <v>1212</v>
      </c>
      <c r="H924" s="239">
        <v>50</v>
      </c>
      <c r="I924" s="157"/>
    </row>
    <row r="925" spans="1:9" s="26" customFormat="1">
      <c r="A925" s="117">
        <v>923</v>
      </c>
      <c r="B925" s="117" t="s">
        <v>1839</v>
      </c>
      <c r="C925" s="118">
        <v>2017216004</v>
      </c>
      <c r="D925" s="117" t="s">
        <v>15</v>
      </c>
      <c r="E925" s="117" t="s">
        <v>133</v>
      </c>
      <c r="F925" s="164" t="s">
        <v>1883</v>
      </c>
      <c r="G925" s="122" t="s">
        <v>505</v>
      </c>
      <c r="H925" s="239">
        <v>100</v>
      </c>
      <c r="I925" s="157"/>
    </row>
    <row r="926" spans="1:9" s="26" customFormat="1">
      <c r="A926" s="117">
        <v>924</v>
      </c>
      <c r="B926" s="117" t="s">
        <v>1600</v>
      </c>
      <c r="C926" s="118">
        <v>2018216535</v>
      </c>
      <c r="D926" s="117" t="s">
        <v>15</v>
      </c>
      <c r="E926" s="117" t="s">
        <v>133</v>
      </c>
      <c r="F926" s="158" t="s">
        <v>2074</v>
      </c>
      <c r="G926" s="122"/>
      <c r="H926" s="239">
        <v>100</v>
      </c>
      <c r="I926" s="157"/>
    </row>
    <row r="927" spans="1:9" s="26" customFormat="1">
      <c r="A927" s="117">
        <v>925</v>
      </c>
      <c r="B927" s="117" t="s">
        <v>1600</v>
      </c>
      <c r="C927" s="118">
        <v>2018216535</v>
      </c>
      <c r="D927" s="117" t="s">
        <v>15</v>
      </c>
      <c r="E927" s="117" t="s">
        <v>133</v>
      </c>
      <c r="F927" s="164" t="s">
        <v>2575</v>
      </c>
      <c r="G927" s="122" t="s">
        <v>505</v>
      </c>
      <c r="H927" s="239">
        <v>100</v>
      </c>
      <c r="I927" s="157"/>
    </row>
    <row r="928" spans="1:9" s="26" customFormat="1" ht="27">
      <c r="A928" s="117">
        <v>926</v>
      </c>
      <c r="B928" s="36" t="s">
        <v>600</v>
      </c>
      <c r="C928" s="36">
        <v>2017011984</v>
      </c>
      <c r="D928" s="36" t="s">
        <v>10</v>
      </c>
      <c r="E928" s="36" t="s">
        <v>199</v>
      </c>
      <c r="F928" s="158" t="s">
        <v>1883</v>
      </c>
      <c r="G928" s="36" t="s">
        <v>1212</v>
      </c>
      <c r="H928" s="96">
        <v>50</v>
      </c>
      <c r="I928" s="157"/>
    </row>
    <row r="929" spans="1:9" s="26" customFormat="1" ht="27">
      <c r="A929" s="117">
        <v>927</v>
      </c>
      <c r="B929" s="36" t="s">
        <v>600</v>
      </c>
      <c r="C929" s="36">
        <v>2017011984</v>
      </c>
      <c r="D929" s="36" t="s">
        <v>10</v>
      </c>
      <c r="E929" s="36" t="s">
        <v>199</v>
      </c>
      <c r="F929" s="158" t="s">
        <v>2075</v>
      </c>
      <c r="G929" s="36" t="s">
        <v>505</v>
      </c>
      <c r="H929" s="96">
        <v>100</v>
      </c>
      <c r="I929" s="157"/>
    </row>
    <row r="930" spans="1:9" s="26" customFormat="1" ht="27">
      <c r="A930" s="117">
        <v>928</v>
      </c>
      <c r="B930" s="36" t="s">
        <v>600</v>
      </c>
      <c r="C930" s="36">
        <v>2017011984</v>
      </c>
      <c r="D930" s="36" t="s">
        <v>10</v>
      </c>
      <c r="E930" s="36" t="s">
        <v>199</v>
      </c>
      <c r="F930" s="158" t="s">
        <v>1876</v>
      </c>
      <c r="G930" s="36" t="s">
        <v>1212</v>
      </c>
      <c r="H930" s="96">
        <v>50</v>
      </c>
      <c r="I930" s="157"/>
    </row>
    <row r="931" spans="1:9" s="26" customFormat="1">
      <c r="A931" s="117">
        <v>929</v>
      </c>
      <c r="B931" s="117" t="s">
        <v>1575</v>
      </c>
      <c r="C931" s="117">
        <v>2018212116</v>
      </c>
      <c r="D931" s="117" t="s">
        <v>15</v>
      </c>
      <c r="E931" s="117" t="s">
        <v>11</v>
      </c>
      <c r="F931" s="159" t="s">
        <v>1888</v>
      </c>
      <c r="G931" s="117" t="s">
        <v>505</v>
      </c>
      <c r="H931" s="239">
        <v>100</v>
      </c>
      <c r="I931" s="157"/>
    </row>
    <row r="932" spans="1:9">
      <c r="A932" s="117">
        <v>930</v>
      </c>
      <c r="B932" s="117" t="s">
        <v>1560</v>
      </c>
      <c r="C932" s="117">
        <v>2017215092</v>
      </c>
      <c r="D932" s="117" t="s">
        <v>15</v>
      </c>
      <c r="E932" s="117" t="s">
        <v>44</v>
      </c>
      <c r="F932" s="159" t="s">
        <v>1883</v>
      </c>
      <c r="G932" s="117" t="s">
        <v>498</v>
      </c>
      <c r="H932" s="239">
        <v>150</v>
      </c>
      <c r="I932" s="157"/>
    </row>
    <row r="933" spans="1:9" ht="12.95" customHeight="1">
      <c r="A933" s="117">
        <v>931</v>
      </c>
      <c r="B933" s="117" t="s">
        <v>1549</v>
      </c>
      <c r="C933" s="117">
        <v>2017215089</v>
      </c>
      <c r="D933" s="117" t="s">
        <v>15</v>
      </c>
      <c r="E933" s="117" t="s">
        <v>44</v>
      </c>
      <c r="F933" s="159" t="s">
        <v>1883</v>
      </c>
      <c r="G933" s="117" t="s">
        <v>498</v>
      </c>
      <c r="H933" s="239">
        <v>150</v>
      </c>
      <c r="I933" s="157"/>
    </row>
    <row r="934" spans="1:9">
      <c r="A934" s="117">
        <v>932</v>
      </c>
      <c r="B934" s="117" t="s">
        <v>1560</v>
      </c>
      <c r="C934" s="117">
        <v>2017215092</v>
      </c>
      <c r="D934" s="117" t="s">
        <v>15</v>
      </c>
      <c r="E934" s="117" t="s">
        <v>44</v>
      </c>
      <c r="F934" s="159" t="s">
        <v>1876</v>
      </c>
      <c r="G934" s="117" t="s">
        <v>505</v>
      </c>
      <c r="H934" s="239">
        <v>100</v>
      </c>
      <c r="I934" s="157"/>
    </row>
    <row r="935" spans="1:9">
      <c r="A935" s="117">
        <v>933</v>
      </c>
      <c r="B935" s="117" t="s">
        <v>1549</v>
      </c>
      <c r="C935" s="117">
        <v>2017215089</v>
      </c>
      <c r="D935" s="117" t="s">
        <v>15</v>
      </c>
      <c r="E935" s="117" t="s">
        <v>44</v>
      </c>
      <c r="F935" s="159" t="s">
        <v>1876</v>
      </c>
      <c r="G935" s="117" t="s">
        <v>505</v>
      </c>
      <c r="H935" s="239">
        <v>100</v>
      </c>
      <c r="I935" s="157"/>
    </row>
    <row r="936" spans="1:9">
      <c r="A936" s="117">
        <v>934</v>
      </c>
      <c r="B936" s="117" t="s">
        <v>1549</v>
      </c>
      <c r="C936" s="117">
        <v>2017215089</v>
      </c>
      <c r="D936" s="117" t="s">
        <v>15</v>
      </c>
      <c r="E936" s="117" t="s">
        <v>44</v>
      </c>
      <c r="F936" s="159" t="s">
        <v>1894</v>
      </c>
      <c r="G936" s="117" t="s">
        <v>1212</v>
      </c>
      <c r="H936" s="239">
        <v>50</v>
      </c>
      <c r="I936" s="157"/>
    </row>
    <row r="937" spans="1:9" s="26" customFormat="1">
      <c r="A937" s="117">
        <v>935</v>
      </c>
      <c r="B937" s="121" t="s">
        <v>700</v>
      </c>
      <c r="C937" s="121">
        <v>2017010760</v>
      </c>
      <c r="D937" s="121" t="s">
        <v>220</v>
      </c>
      <c r="E937" s="121" t="s">
        <v>84</v>
      </c>
      <c r="F937" s="182" t="s">
        <v>2076</v>
      </c>
      <c r="G937" s="147" t="s">
        <v>505</v>
      </c>
      <c r="H937" s="124">
        <v>600</v>
      </c>
      <c r="I937" s="157"/>
    </row>
    <row r="938" spans="1:9" s="26" customFormat="1">
      <c r="A938" s="117">
        <v>936</v>
      </c>
      <c r="B938" s="121" t="s">
        <v>86</v>
      </c>
      <c r="C938" s="120">
        <v>2019310505</v>
      </c>
      <c r="D938" s="121" t="s">
        <v>2077</v>
      </c>
      <c r="E938" s="121" t="s">
        <v>377</v>
      </c>
      <c r="F938" s="121" t="s">
        <v>2076</v>
      </c>
      <c r="G938" s="121" t="s">
        <v>498</v>
      </c>
      <c r="H938" s="239">
        <v>800</v>
      </c>
      <c r="I938" s="157"/>
    </row>
    <row r="939" spans="1:9" s="26" customFormat="1">
      <c r="A939" s="117">
        <v>937</v>
      </c>
      <c r="B939" s="121" t="s">
        <v>1596</v>
      </c>
      <c r="C939" s="120">
        <v>2017212029</v>
      </c>
      <c r="D939" s="121" t="s">
        <v>15</v>
      </c>
      <c r="E939" s="121" t="s">
        <v>29</v>
      </c>
      <c r="F939" s="121" t="s">
        <v>2076</v>
      </c>
      <c r="G939" s="121" t="s">
        <v>505</v>
      </c>
      <c r="H939" s="239">
        <v>600</v>
      </c>
      <c r="I939" s="157"/>
    </row>
    <row r="940" spans="1:9" s="26" customFormat="1">
      <c r="A940" s="117">
        <v>938</v>
      </c>
      <c r="B940" s="121" t="s">
        <v>2078</v>
      </c>
      <c r="C940" s="120">
        <v>2017214517</v>
      </c>
      <c r="D940" s="121" t="s">
        <v>231</v>
      </c>
      <c r="E940" s="121" t="s">
        <v>84</v>
      </c>
      <c r="F940" s="121" t="s">
        <v>2076</v>
      </c>
      <c r="G940" s="121" t="s">
        <v>1212</v>
      </c>
      <c r="H940" s="239">
        <v>500</v>
      </c>
      <c r="I940" s="157"/>
    </row>
    <row r="941" spans="1:9" s="26" customFormat="1">
      <c r="A941" s="117">
        <v>939</v>
      </c>
      <c r="B941" s="121" t="s">
        <v>1184</v>
      </c>
      <c r="C941" s="120">
        <v>2016011638</v>
      </c>
      <c r="D941" s="121" t="s">
        <v>220</v>
      </c>
      <c r="E941" s="121" t="s">
        <v>133</v>
      </c>
      <c r="F941" s="121" t="s">
        <v>2076</v>
      </c>
      <c r="G941" s="121" t="s">
        <v>1212</v>
      </c>
      <c r="H941" s="239">
        <v>500</v>
      </c>
      <c r="I941" s="157"/>
    </row>
    <row r="942" spans="1:9" s="26" customFormat="1">
      <c r="A942" s="117">
        <v>940</v>
      </c>
      <c r="B942" s="121" t="s">
        <v>764</v>
      </c>
      <c r="C942" s="120">
        <v>2016011527</v>
      </c>
      <c r="D942" s="121" t="s">
        <v>10</v>
      </c>
      <c r="E942" s="121" t="s">
        <v>32</v>
      </c>
      <c r="F942" s="147" t="s">
        <v>2076</v>
      </c>
      <c r="G942" s="147" t="s">
        <v>1212</v>
      </c>
      <c r="H942" s="124">
        <v>500</v>
      </c>
      <c r="I942" s="157"/>
    </row>
    <row r="943" spans="1:9" s="26" customFormat="1">
      <c r="A943" s="117">
        <v>941</v>
      </c>
      <c r="B943" s="121" t="s">
        <v>2079</v>
      </c>
      <c r="C943" s="120">
        <v>2018217053</v>
      </c>
      <c r="D943" s="121" t="s">
        <v>15</v>
      </c>
      <c r="E943" s="121" t="s">
        <v>178</v>
      </c>
      <c r="F943" s="147" t="s">
        <v>2076</v>
      </c>
      <c r="G943" s="147" t="s">
        <v>1212</v>
      </c>
      <c r="H943" s="124">
        <v>500</v>
      </c>
      <c r="I943" s="157"/>
    </row>
    <row r="944" spans="1:9" s="26" customFormat="1">
      <c r="A944" s="117">
        <v>942</v>
      </c>
      <c r="B944" s="121" t="s">
        <v>1636</v>
      </c>
      <c r="C944" s="120">
        <v>2016011716</v>
      </c>
      <c r="D944" s="121" t="s">
        <v>10</v>
      </c>
      <c r="E944" s="121" t="s">
        <v>178</v>
      </c>
      <c r="F944" s="121" t="s">
        <v>2076</v>
      </c>
      <c r="G944" s="121" t="s">
        <v>1212</v>
      </c>
      <c r="H944" s="239">
        <v>500</v>
      </c>
      <c r="I944" s="157"/>
    </row>
    <row r="945" spans="1:9" s="26" customFormat="1" ht="23.25" customHeight="1">
      <c r="A945" s="117">
        <v>943</v>
      </c>
      <c r="B945" s="121" t="s">
        <v>1416</v>
      </c>
      <c r="C945" s="120">
        <v>2016010604</v>
      </c>
      <c r="D945" s="121" t="s">
        <v>10</v>
      </c>
      <c r="E945" s="121" t="s">
        <v>110</v>
      </c>
      <c r="F945" s="121" t="s">
        <v>2076</v>
      </c>
      <c r="G945" s="121" t="s">
        <v>498</v>
      </c>
      <c r="H945" s="239">
        <v>800</v>
      </c>
      <c r="I945" s="157"/>
    </row>
    <row r="946" spans="1:9" s="26" customFormat="1">
      <c r="A946" s="117">
        <v>944</v>
      </c>
      <c r="B946" s="121" t="s">
        <v>2080</v>
      </c>
      <c r="C946" s="120">
        <v>2017210319</v>
      </c>
      <c r="D946" s="121" t="s">
        <v>231</v>
      </c>
      <c r="E946" s="121" t="s">
        <v>32</v>
      </c>
      <c r="F946" s="147" t="s">
        <v>2076</v>
      </c>
      <c r="G946" s="147" t="s">
        <v>505</v>
      </c>
      <c r="H946" s="124">
        <v>600</v>
      </c>
      <c r="I946" s="157"/>
    </row>
    <row r="947" spans="1:9" s="26" customFormat="1">
      <c r="A947" s="117">
        <v>945</v>
      </c>
      <c r="B947" s="121" t="s">
        <v>2081</v>
      </c>
      <c r="C947" s="120">
        <v>2016011613</v>
      </c>
      <c r="D947" s="121" t="s">
        <v>220</v>
      </c>
      <c r="E947" s="121" t="s">
        <v>133</v>
      </c>
      <c r="F947" s="121" t="s">
        <v>2076</v>
      </c>
      <c r="G947" s="121" t="s">
        <v>1212</v>
      </c>
      <c r="H947" s="239">
        <v>500</v>
      </c>
      <c r="I947" s="157"/>
    </row>
    <row r="948" spans="1:9" s="26" customFormat="1">
      <c r="A948" s="117">
        <v>946</v>
      </c>
      <c r="B948" s="148" t="s">
        <v>1448</v>
      </c>
      <c r="C948" s="148">
        <v>2018217005</v>
      </c>
      <c r="D948" s="148" t="s">
        <v>15</v>
      </c>
      <c r="E948" s="148" t="s">
        <v>178</v>
      </c>
      <c r="F948" s="121" t="s">
        <v>2076</v>
      </c>
      <c r="G948" s="121" t="s">
        <v>1212</v>
      </c>
      <c r="H948" s="239">
        <v>500</v>
      </c>
      <c r="I948" s="157"/>
    </row>
    <row r="949" spans="1:9" s="29" customFormat="1" ht="28.5">
      <c r="A949" s="117">
        <v>947</v>
      </c>
      <c r="B949" s="36" t="s">
        <v>86</v>
      </c>
      <c r="C949" s="93" t="s">
        <v>2042</v>
      </c>
      <c r="D949" s="36" t="s">
        <v>1221</v>
      </c>
      <c r="E949" s="36" t="s">
        <v>11</v>
      </c>
      <c r="F949" s="108" t="s">
        <v>2082</v>
      </c>
      <c r="G949" s="106" t="s">
        <v>1212</v>
      </c>
      <c r="H949" s="109">
        <v>1000</v>
      </c>
      <c r="I949" s="183"/>
    </row>
    <row r="950" spans="1:9" s="29" customFormat="1" ht="28.5">
      <c r="A950" s="117">
        <v>948</v>
      </c>
      <c r="B950" s="106" t="s">
        <v>2083</v>
      </c>
      <c r="C950" s="106">
        <v>2016010336</v>
      </c>
      <c r="D950" s="106" t="s">
        <v>10</v>
      </c>
      <c r="E950" s="106" t="s">
        <v>11</v>
      </c>
      <c r="F950" s="108" t="s">
        <v>2084</v>
      </c>
      <c r="G950" s="106" t="s">
        <v>505</v>
      </c>
      <c r="H950" s="109">
        <v>600</v>
      </c>
      <c r="I950" s="183"/>
    </row>
    <row r="951" spans="1:9" s="29" customFormat="1">
      <c r="A951" s="117">
        <v>949</v>
      </c>
      <c r="B951" s="106" t="s">
        <v>2036</v>
      </c>
      <c r="C951" s="106">
        <v>2014011509</v>
      </c>
      <c r="D951" s="106" t="s">
        <v>10</v>
      </c>
      <c r="E951" s="106" t="s">
        <v>133</v>
      </c>
      <c r="F951" s="108" t="s">
        <v>2085</v>
      </c>
      <c r="G951" s="106" t="s">
        <v>505</v>
      </c>
      <c r="H951" s="109">
        <v>600</v>
      </c>
      <c r="I951" s="183"/>
    </row>
    <row r="952" spans="1:9" s="29" customFormat="1">
      <c r="A952" s="117">
        <v>950</v>
      </c>
      <c r="B952" s="106" t="s">
        <v>2086</v>
      </c>
      <c r="C952" s="106">
        <v>2014010493</v>
      </c>
      <c r="D952" s="106" t="s">
        <v>10</v>
      </c>
      <c r="E952" s="106" t="s">
        <v>1434</v>
      </c>
      <c r="F952" s="108" t="s">
        <v>2087</v>
      </c>
      <c r="G952" s="106" t="s">
        <v>505</v>
      </c>
      <c r="H952" s="109">
        <v>600</v>
      </c>
      <c r="I952" s="183"/>
    </row>
    <row r="953" spans="1:9" s="29" customFormat="1" ht="28.5">
      <c r="A953" s="117">
        <v>951</v>
      </c>
      <c r="B953" s="108" t="s">
        <v>2088</v>
      </c>
      <c r="C953" s="184">
        <v>2017247526</v>
      </c>
      <c r="D953" s="108" t="s">
        <v>15</v>
      </c>
      <c r="E953" s="106" t="s">
        <v>1271</v>
      </c>
      <c r="F953" s="108" t="s">
        <v>2089</v>
      </c>
      <c r="G953" s="106" t="s">
        <v>505</v>
      </c>
      <c r="H953" s="109">
        <v>600</v>
      </c>
      <c r="I953" s="183"/>
    </row>
    <row r="954" spans="1:9" s="29" customFormat="1" ht="28.5">
      <c r="A954" s="117">
        <v>952</v>
      </c>
      <c r="B954" s="108" t="s">
        <v>2090</v>
      </c>
      <c r="C954" s="106">
        <v>2014217508</v>
      </c>
      <c r="D954" s="108" t="s">
        <v>15</v>
      </c>
      <c r="E954" s="106" t="s">
        <v>1271</v>
      </c>
      <c r="F954" s="108" t="s">
        <v>2091</v>
      </c>
      <c r="G954" s="106" t="s">
        <v>1212</v>
      </c>
      <c r="H954" s="109">
        <v>500</v>
      </c>
      <c r="I954" s="183"/>
    </row>
    <row r="955" spans="1:9" s="29" customFormat="1">
      <c r="A955" s="117">
        <v>953</v>
      </c>
      <c r="B955" s="36" t="s">
        <v>2092</v>
      </c>
      <c r="C955" s="117">
        <v>2016010236</v>
      </c>
      <c r="D955" s="36" t="s">
        <v>10</v>
      </c>
      <c r="E955" s="117" t="s">
        <v>11</v>
      </c>
      <c r="F955" s="108" t="s">
        <v>2093</v>
      </c>
      <c r="G955" s="106" t="s">
        <v>1212</v>
      </c>
      <c r="H955" s="109">
        <v>500</v>
      </c>
      <c r="I955" s="183"/>
    </row>
    <row r="956" spans="1:9" s="29" customFormat="1">
      <c r="A956" s="117">
        <v>954</v>
      </c>
      <c r="B956" s="108" t="s">
        <v>803</v>
      </c>
      <c r="C956" s="106">
        <v>2016011132</v>
      </c>
      <c r="D956" s="108" t="s">
        <v>10</v>
      </c>
      <c r="E956" s="106" t="s">
        <v>44</v>
      </c>
      <c r="F956" s="108" t="s">
        <v>2094</v>
      </c>
      <c r="G956" s="106" t="s">
        <v>1212</v>
      </c>
      <c r="H956" s="109">
        <v>500</v>
      </c>
      <c r="I956" s="183"/>
    </row>
    <row r="957" spans="1:9" s="29" customFormat="1">
      <c r="A957" s="117">
        <v>955</v>
      </c>
      <c r="B957" s="36" t="s">
        <v>430</v>
      </c>
      <c r="C957" s="36">
        <v>2016214035</v>
      </c>
      <c r="D957" s="36" t="s">
        <v>15</v>
      </c>
      <c r="E957" s="117" t="s">
        <v>84</v>
      </c>
      <c r="F957" s="108" t="s">
        <v>2095</v>
      </c>
      <c r="G957" s="106" t="s">
        <v>1212</v>
      </c>
      <c r="H957" s="109">
        <v>500</v>
      </c>
      <c r="I957" s="183"/>
    </row>
    <row r="958" spans="1:9" s="29" customFormat="1" ht="28.5">
      <c r="A958" s="117">
        <v>956</v>
      </c>
      <c r="B958" s="108" t="s">
        <v>2096</v>
      </c>
      <c r="C958" s="106">
        <v>2017216033</v>
      </c>
      <c r="D958" s="36" t="s">
        <v>15</v>
      </c>
      <c r="E958" s="117" t="s">
        <v>32</v>
      </c>
      <c r="F958" s="108" t="s">
        <v>2097</v>
      </c>
      <c r="G958" s="106" t="s">
        <v>498</v>
      </c>
      <c r="H958" s="109">
        <v>800</v>
      </c>
      <c r="I958" s="183"/>
    </row>
    <row r="959" spans="1:9" s="29" customFormat="1">
      <c r="A959" s="117">
        <v>957</v>
      </c>
      <c r="B959" s="108" t="s">
        <v>2098</v>
      </c>
      <c r="C959" s="106">
        <v>2014010745</v>
      </c>
      <c r="D959" s="108" t="s">
        <v>10</v>
      </c>
      <c r="E959" s="106" t="s">
        <v>32</v>
      </c>
      <c r="F959" s="108" t="s">
        <v>2099</v>
      </c>
      <c r="G959" s="106" t="s">
        <v>505</v>
      </c>
      <c r="H959" s="109">
        <v>600</v>
      </c>
      <c r="I959" s="183"/>
    </row>
    <row r="960" spans="1:9" s="29" customFormat="1" ht="15">
      <c r="A960" s="117">
        <v>958</v>
      </c>
      <c r="B960" s="108" t="s">
        <v>2100</v>
      </c>
      <c r="C960" s="150">
        <v>2018212122</v>
      </c>
      <c r="D960" s="108" t="s">
        <v>1484</v>
      </c>
      <c r="E960" s="106" t="s">
        <v>11</v>
      </c>
      <c r="F960" s="108" t="s">
        <v>2101</v>
      </c>
      <c r="G960" s="106" t="s">
        <v>505</v>
      </c>
      <c r="H960" s="109">
        <v>600</v>
      </c>
      <c r="I960" s="183"/>
    </row>
    <row r="961" spans="1:9" s="29" customFormat="1" ht="28.5">
      <c r="A961" s="117">
        <v>959</v>
      </c>
      <c r="B961" s="36" t="s">
        <v>2102</v>
      </c>
      <c r="C961" s="36">
        <v>2014010493</v>
      </c>
      <c r="D961" s="106" t="s">
        <v>10</v>
      </c>
      <c r="E961" s="117" t="s">
        <v>2103</v>
      </c>
      <c r="F961" s="108" t="s">
        <v>2104</v>
      </c>
      <c r="G961" s="106" t="s">
        <v>505</v>
      </c>
      <c r="H961" s="109">
        <v>600</v>
      </c>
      <c r="I961" s="183"/>
    </row>
    <row r="962" spans="1:9" s="29" customFormat="1" ht="14.45" customHeight="1">
      <c r="A962" s="117">
        <v>960</v>
      </c>
      <c r="B962" s="36" t="s">
        <v>2105</v>
      </c>
      <c r="C962" s="36">
        <v>2017210724</v>
      </c>
      <c r="D962" s="106" t="s">
        <v>15</v>
      </c>
      <c r="E962" s="117" t="s">
        <v>32</v>
      </c>
      <c r="F962" s="36" t="s">
        <v>2106</v>
      </c>
      <c r="G962" s="106" t="s">
        <v>1212</v>
      </c>
      <c r="H962" s="109">
        <v>500</v>
      </c>
      <c r="I962" s="183"/>
    </row>
    <row r="963" spans="1:9" s="29" customFormat="1" ht="18" customHeight="1">
      <c r="A963" s="117">
        <v>961</v>
      </c>
      <c r="B963" s="36" t="s">
        <v>151</v>
      </c>
      <c r="C963" s="185" t="s">
        <v>2107</v>
      </c>
      <c r="D963" s="108" t="s">
        <v>15</v>
      </c>
      <c r="E963" s="117" t="s">
        <v>377</v>
      </c>
      <c r="F963" s="36" t="s">
        <v>2108</v>
      </c>
      <c r="G963" s="106" t="s">
        <v>1212</v>
      </c>
      <c r="H963" s="109">
        <v>500</v>
      </c>
      <c r="I963" s="183"/>
    </row>
    <row r="964" spans="1:9" s="29" customFormat="1" ht="28.5">
      <c r="A964" s="117">
        <v>962</v>
      </c>
      <c r="B964" s="106" t="s">
        <v>660</v>
      </c>
      <c r="C964" s="106">
        <v>2016011019</v>
      </c>
      <c r="D964" s="106" t="s">
        <v>10</v>
      </c>
      <c r="E964" s="106" t="s">
        <v>84</v>
      </c>
      <c r="F964" s="108" t="s">
        <v>2109</v>
      </c>
      <c r="G964" s="106" t="s">
        <v>1212</v>
      </c>
      <c r="H964" s="109">
        <v>500</v>
      </c>
      <c r="I964" s="183"/>
    </row>
    <row r="965" spans="1:9" s="29" customFormat="1" ht="28.5">
      <c r="A965" s="117">
        <v>963</v>
      </c>
      <c r="B965" s="106" t="s">
        <v>33</v>
      </c>
      <c r="C965" s="106">
        <v>2017210313</v>
      </c>
      <c r="D965" s="106" t="s">
        <v>15</v>
      </c>
      <c r="E965" s="106" t="s">
        <v>32</v>
      </c>
      <c r="F965" s="108" t="s">
        <v>2110</v>
      </c>
      <c r="G965" s="106" t="s">
        <v>1212</v>
      </c>
      <c r="H965" s="109">
        <v>500</v>
      </c>
      <c r="I965" s="183"/>
    </row>
    <row r="966" spans="1:9" s="29" customFormat="1" ht="28.5">
      <c r="A966" s="117">
        <v>964</v>
      </c>
      <c r="B966" s="106" t="s">
        <v>1989</v>
      </c>
      <c r="C966" s="106">
        <v>2016314026</v>
      </c>
      <c r="D966" s="106" t="s">
        <v>1221</v>
      </c>
      <c r="E966" s="106" t="s">
        <v>84</v>
      </c>
      <c r="F966" s="108" t="s">
        <v>2111</v>
      </c>
      <c r="G966" s="106" t="s">
        <v>1212</v>
      </c>
      <c r="H966" s="109">
        <v>500</v>
      </c>
      <c r="I966" s="183"/>
    </row>
    <row r="967" spans="1:9" s="29" customFormat="1" ht="13.5" customHeight="1">
      <c r="A967" s="117">
        <v>965</v>
      </c>
      <c r="B967" s="106" t="s">
        <v>2112</v>
      </c>
      <c r="C967" s="106">
        <v>2018212121</v>
      </c>
      <c r="D967" s="106" t="s">
        <v>15</v>
      </c>
      <c r="E967" s="106" t="s">
        <v>11</v>
      </c>
      <c r="F967" s="108" t="s">
        <v>2113</v>
      </c>
      <c r="G967" s="106" t="s">
        <v>1212</v>
      </c>
      <c r="H967" s="109">
        <v>500</v>
      </c>
      <c r="I967" s="183"/>
    </row>
    <row r="968" spans="1:9" s="29" customFormat="1">
      <c r="A968" s="117">
        <v>966</v>
      </c>
      <c r="B968" s="106" t="s">
        <v>34</v>
      </c>
      <c r="C968" s="106">
        <v>2017011521</v>
      </c>
      <c r="D968" s="106" t="s">
        <v>10</v>
      </c>
      <c r="E968" s="106" t="s">
        <v>32</v>
      </c>
      <c r="F968" s="108" t="s">
        <v>2114</v>
      </c>
      <c r="G968" s="106" t="s">
        <v>1212</v>
      </c>
      <c r="H968" s="109">
        <v>500</v>
      </c>
      <c r="I968" s="183"/>
    </row>
    <row r="969" spans="1:9" s="29" customFormat="1" ht="28.5">
      <c r="A969" s="117">
        <v>967</v>
      </c>
      <c r="B969" s="106" t="s">
        <v>2115</v>
      </c>
      <c r="C969" s="106">
        <v>2015011251</v>
      </c>
      <c r="D969" s="106" t="s">
        <v>10</v>
      </c>
      <c r="E969" s="106" t="s">
        <v>199</v>
      </c>
      <c r="F969" s="108" t="s">
        <v>2116</v>
      </c>
      <c r="G969" s="106" t="s">
        <v>1212</v>
      </c>
      <c r="H969" s="109">
        <v>500</v>
      </c>
      <c r="I969" s="183"/>
    </row>
    <row r="970" spans="1:9" s="29" customFormat="1">
      <c r="A970" s="117">
        <v>968</v>
      </c>
      <c r="B970" s="106" t="s">
        <v>172</v>
      </c>
      <c r="C970" s="106">
        <v>2017011351</v>
      </c>
      <c r="D970" s="106" t="s">
        <v>10</v>
      </c>
      <c r="E970" s="106" t="s">
        <v>161</v>
      </c>
      <c r="F970" s="108" t="s">
        <v>2117</v>
      </c>
      <c r="G970" s="106" t="s">
        <v>1212</v>
      </c>
      <c r="H970" s="109">
        <v>500</v>
      </c>
      <c r="I970" s="183"/>
    </row>
    <row r="971" spans="1:9" s="29" customFormat="1" ht="28.5">
      <c r="A971" s="117">
        <v>969</v>
      </c>
      <c r="B971" s="106" t="s">
        <v>1025</v>
      </c>
      <c r="C971" s="106">
        <v>2017011365</v>
      </c>
      <c r="D971" s="106" t="s">
        <v>10</v>
      </c>
      <c r="E971" s="106" t="s">
        <v>161</v>
      </c>
      <c r="F971" s="108" t="s">
        <v>2118</v>
      </c>
      <c r="G971" s="106" t="s">
        <v>1212</v>
      </c>
      <c r="H971" s="109">
        <v>500</v>
      </c>
      <c r="I971" s="183"/>
    </row>
    <row r="972" spans="1:9" s="29" customFormat="1">
      <c r="A972" s="117">
        <v>970</v>
      </c>
      <c r="B972" s="106" t="s">
        <v>2119</v>
      </c>
      <c r="C972" s="106">
        <v>2018011375</v>
      </c>
      <c r="D972" s="106" t="s">
        <v>10</v>
      </c>
      <c r="E972" s="117" t="s">
        <v>161</v>
      </c>
      <c r="F972" s="106" t="s">
        <v>2120</v>
      </c>
      <c r="G972" s="106" t="s">
        <v>1212</v>
      </c>
      <c r="H972" s="109">
        <v>500</v>
      </c>
      <c r="I972" s="183"/>
    </row>
    <row r="973" spans="1:9" s="29" customFormat="1" ht="28.5">
      <c r="A973" s="117">
        <v>971</v>
      </c>
      <c r="B973" s="36" t="s">
        <v>2121</v>
      </c>
      <c r="C973" s="36">
        <v>2016210320</v>
      </c>
      <c r="D973" s="106" t="s">
        <v>15</v>
      </c>
      <c r="E973" s="117" t="s">
        <v>32</v>
      </c>
      <c r="F973" s="108" t="s">
        <v>2122</v>
      </c>
      <c r="G973" s="106" t="s">
        <v>1212</v>
      </c>
      <c r="H973" s="109">
        <v>500</v>
      </c>
      <c r="I973" s="183"/>
    </row>
    <row r="974" spans="1:9" s="29" customFormat="1" ht="28.5">
      <c r="A974" s="117">
        <v>972</v>
      </c>
      <c r="B974" s="36" t="s">
        <v>2123</v>
      </c>
      <c r="C974" s="117">
        <v>2017010866</v>
      </c>
      <c r="D974" s="117" t="s">
        <v>10</v>
      </c>
      <c r="E974" s="117" t="s">
        <v>84</v>
      </c>
      <c r="F974" s="108" t="s">
        <v>2124</v>
      </c>
      <c r="G974" s="106" t="s">
        <v>1212</v>
      </c>
      <c r="H974" s="109">
        <v>500</v>
      </c>
      <c r="I974" s="183"/>
    </row>
    <row r="975" spans="1:9" s="29" customFormat="1" ht="28.5">
      <c r="A975" s="117">
        <v>973</v>
      </c>
      <c r="B975" s="36" t="s">
        <v>182</v>
      </c>
      <c r="C975" s="106">
        <v>2016011792</v>
      </c>
      <c r="D975" s="106" t="s">
        <v>10</v>
      </c>
      <c r="E975" s="106" t="s">
        <v>178</v>
      </c>
      <c r="F975" s="108" t="s">
        <v>2125</v>
      </c>
      <c r="G975" s="106" t="s">
        <v>1212</v>
      </c>
      <c r="H975" s="109">
        <v>500</v>
      </c>
      <c r="I975" s="183"/>
    </row>
    <row r="976" spans="1:9" s="26" customFormat="1" ht="40.5">
      <c r="A976" s="117">
        <v>974</v>
      </c>
      <c r="B976" s="151" t="s">
        <v>597</v>
      </c>
      <c r="C976" s="151">
        <v>2016011720</v>
      </c>
      <c r="D976" s="151" t="s">
        <v>10</v>
      </c>
      <c r="E976" s="151" t="s">
        <v>178</v>
      </c>
      <c r="F976" s="151" t="s">
        <v>2126</v>
      </c>
      <c r="G976" s="151" t="s">
        <v>1212</v>
      </c>
      <c r="H976" s="152">
        <v>500</v>
      </c>
      <c r="I976" s="157"/>
    </row>
    <row r="977" spans="1:9" s="26" customFormat="1" ht="27">
      <c r="A977" s="117">
        <v>975</v>
      </c>
      <c r="B977" s="149" t="s">
        <v>2127</v>
      </c>
      <c r="C977" s="149">
        <v>2016011753</v>
      </c>
      <c r="D977" s="149" t="s">
        <v>10</v>
      </c>
      <c r="E977" s="149" t="s">
        <v>178</v>
      </c>
      <c r="F977" s="148" t="s">
        <v>2128</v>
      </c>
      <c r="G977" s="148" t="s">
        <v>1212</v>
      </c>
      <c r="H977" s="153">
        <v>500</v>
      </c>
      <c r="I977" s="157"/>
    </row>
    <row r="978" spans="1:9" s="26" customFormat="1" ht="14.25" customHeight="1">
      <c r="A978" s="117">
        <v>976</v>
      </c>
      <c r="B978" s="154" t="s">
        <v>2129</v>
      </c>
      <c r="C978" s="154">
        <v>2016010633</v>
      </c>
      <c r="D978" s="154" t="s">
        <v>10</v>
      </c>
      <c r="E978" s="154" t="s">
        <v>178</v>
      </c>
      <c r="F978" s="149" t="s">
        <v>2130</v>
      </c>
      <c r="G978" s="148" t="s">
        <v>1212</v>
      </c>
      <c r="H978" s="153">
        <v>500</v>
      </c>
      <c r="I978" s="157"/>
    </row>
    <row r="979" spans="1:9" s="26" customFormat="1">
      <c r="A979" s="117">
        <v>977</v>
      </c>
      <c r="B979" s="118" t="s">
        <v>736</v>
      </c>
      <c r="C979" s="118">
        <v>2017010866</v>
      </c>
      <c r="D979" s="118" t="s">
        <v>10</v>
      </c>
      <c r="E979" s="117" t="s">
        <v>84</v>
      </c>
      <c r="F979" s="186" t="s">
        <v>2023</v>
      </c>
      <c r="G979" s="118" t="s">
        <v>1212</v>
      </c>
      <c r="H979" s="239">
        <v>50</v>
      </c>
      <c r="I979" s="157"/>
    </row>
    <row r="980" spans="1:9" s="26" customFormat="1">
      <c r="A980" s="117">
        <v>978</v>
      </c>
      <c r="B980" s="118" t="s">
        <v>2131</v>
      </c>
      <c r="C980" s="118">
        <v>2017010845</v>
      </c>
      <c r="D980" s="118" t="s">
        <v>10</v>
      </c>
      <c r="E980" s="155" t="s">
        <v>84</v>
      </c>
      <c r="F980" s="187" t="s">
        <v>2132</v>
      </c>
      <c r="G980" s="118" t="s">
        <v>505</v>
      </c>
      <c r="H980" s="239">
        <v>100</v>
      </c>
      <c r="I980" s="157"/>
    </row>
    <row r="981" spans="1:9" s="26" customFormat="1">
      <c r="A981" s="117">
        <v>979</v>
      </c>
      <c r="B981" s="118" t="s">
        <v>2131</v>
      </c>
      <c r="C981" s="118">
        <v>2017010845</v>
      </c>
      <c r="D981" s="118" t="s">
        <v>10</v>
      </c>
      <c r="E981" s="155" t="s">
        <v>84</v>
      </c>
      <c r="F981" s="187" t="s">
        <v>1994</v>
      </c>
      <c r="G981" s="118" t="s">
        <v>1212</v>
      </c>
      <c r="H981" s="239">
        <v>50</v>
      </c>
      <c r="I981" s="157"/>
    </row>
    <row r="982" spans="1:9" s="26" customFormat="1">
      <c r="A982" s="117">
        <v>980</v>
      </c>
      <c r="B982" s="118" t="s">
        <v>518</v>
      </c>
      <c r="C982" s="118">
        <v>2017011001</v>
      </c>
      <c r="D982" s="118" t="s">
        <v>10</v>
      </c>
      <c r="E982" s="155" t="s">
        <v>84</v>
      </c>
      <c r="F982" s="187" t="s">
        <v>1994</v>
      </c>
      <c r="G982" s="156" t="s">
        <v>1212</v>
      </c>
      <c r="H982" s="239">
        <v>50</v>
      </c>
      <c r="I982" s="157"/>
    </row>
    <row r="983" spans="1:9" s="26" customFormat="1">
      <c r="A983" s="117">
        <v>981</v>
      </c>
      <c r="B983" s="106" t="s">
        <v>682</v>
      </c>
      <c r="C983" s="161">
        <v>2016010915</v>
      </c>
      <c r="D983" s="118" t="s">
        <v>10</v>
      </c>
      <c r="E983" s="155" t="s">
        <v>84</v>
      </c>
      <c r="F983" s="187" t="s">
        <v>1880</v>
      </c>
      <c r="G983" s="118" t="s">
        <v>505</v>
      </c>
      <c r="H983" s="239">
        <v>100</v>
      </c>
      <c r="I983" s="157"/>
    </row>
    <row r="984" spans="1:9" s="26" customFormat="1">
      <c r="A984" s="117">
        <v>982</v>
      </c>
      <c r="B984" s="106" t="s">
        <v>682</v>
      </c>
      <c r="C984" s="161">
        <v>2016010915</v>
      </c>
      <c r="D984" s="118" t="s">
        <v>10</v>
      </c>
      <c r="E984" s="155" t="s">
        <v>84</v>
      </c>
      <c r="F984" s="186" t="s">
        <v>1876</v>
      </c>
      <c r="G984" s="118" t="s">
        <v>505</v>
      </c>
      <c r="H984" s="239">
        <v>100</v>
      </c>
      <c r="I984" s="157"/>
    </row>
    <row r="985" spans="1:9" s="26" customFormat="1">
      <c r="A985" s="117">
        <v>983</v>
      </c>
      <c r="B985" s="118" t="s">
        <v>1238</v>
      </c>
      <c r="C985" s="118">
        <v>2016010919</v>
      </c>
      <c r="D985" s="118" t="s">
        <v>10</v>
      </c>
      <c r="E985" s="155" t="s">
        <v>84</v>
      </c>
      <c r="F985" s="187" t="s">
        <v>1883</v>
      </c>
      <c r="G985" s="156" t="s">
        <v>1212</v>
      </c>
      <c r="H985" s="109">
        <v>50</v>
      </c>
      <c r="I985" s="157"/>
    </row>
    <row r="986" spans="1:9" s="26" customFormat="1">
      <c r="A986" s="117">
        <v>984</v>
      </c>
      <c r="B986" s="154" t="s">
        <v>2133</v>
      </c>
      <c r="C986" s="154">
        <v>2018212120</v>
      </c>
      <c r="D986" s="154" t="s">
        <v>15</v>
      </c>
      <c r="E986" s="154" t="s">
        <v>11</v>
      </c>
      <c r="F986" s="154" t="s">
        <v>1629</v>
      </c>
      <c r="G986" s="154" t="s">
        <v>505</v>
      </c>
      <c r="H986" s="188">
        <v>1500</v>
      </c>
      <c r="I986" s="157"/>
    </row>
    <row r="987" spans="1:9" s="26" customFormat="1">
      <c r="A987" s="117">
        <v>985</v>
      </c>
      <c r="B987" s="161" t="s">
        <v>1596</v>
      </c>
      <c r="C987" s="161">
        <v>2017212029</v>
      </c>
      <c r="D987" s="161" t="s">
        <v>15</v>
      </c>
      <c r="E987" s="161" t="s">
        <v>29</v>
      </c>
      <c r="F987" s="161" t="s">
        <v>2017</v>
      </c>
      <c r="G987" s="161" t="s">
        <v>505</v>
      </c>
      <c r="H987" s="188">
        <v>600</v>
      </c>
      <c r="I987" s="157"/>
    </row>
    <row r="988" spans="1:9" s="26" customFormat="1">
      <c r="A988" s="117">
        <v>986</v>
      </c>
      <c r="B988" s="161" t="s">
        <v>2134</v>
      </c>
      <c r="C988" s="161">
        <v>2017215112</v>
      </c>
      <c r="D988" s="161" t="s">
        <v>15</v>
      </c>
      <c r="E988" s="161" t="s">
        <v>44</v>
      </c>
      <c r="F988" s="161" t="s">
        <v>2135</v>
      </c>
      <c r="G988" s="161" t="s">
        <v>1212</v>
      </c>
      <c r="H988" s="188">
        <v>1000</v>
      </c>
      <c r="I988" s="157"/>
    </row>
    <row r="989" spans="1:9">
      <c r="A989" s="278"/>
      <c r="B989" s="278"/>
      <c r="C989" s="278"/>
      <c r="D989" s="278"/>
      <c r="E989" s="278"/>
      <c r="F989" s="279" t="s">
        <v>2576</v>
      </c>
      <c r="G989" s="280"/>
      <c r="H989" s="279">
        <v>558050</v>
      </c>
      <c r="I989" s="157" t="s">
        <v>2578</v>
      </c>
    </row>
    <row r="991" spans="1:9">
      <c r="D991" s="37"/>
    </row>
  </sheetData>
  <autoFilter ref="A2:I989"/>
  <mergeCells count="27">
    <mergeCell ref="I393:I395"/>
    <mergeCell ref="F370:F375"/>
    <mergeCell ref="I373:I374"/>
    <mergeCell ref="I376:I377"/>
    <mergeCell ref="F376:F378"/>
    <mergeCell ref="I378:I380"/>
    <mergeCell ref="F379:F382"/>
    <mergeCell ref="I381:I382"/>
    <mergeCell ref="F383:F385"/>
    <mergeCell ref="I383:I385"/>
    <mergeCell ref="I386:I387"/>
    <mergeCell ref="F386:F391"/>
    <mergeCell ref="I388:I390"/>
    <mergeCell ref="I391:I392"/>
    <mergeCell ref="F392:F395"/>
    <mergeCell ref="A1:H1"/>
    <mergeCell ref="B849:B851"/>
    <mergeCell ref="C849:C851"/>
    <mergeCell ref="D849:D851"/>
    <mergeCell ref="E849:E851"/>
    <mergeCell ref="F397:F401"/>
    <mergeCell ref="F402:F405"/>
    <mergeCell ref="F656:F657"/>
    <mergeCell ref="G400:G401"/>
    <mergeCell ref="G656:G657"/>
    <mergeCell ref="H400:H401"/>
    <mergeCell ref="H656:H657"/>
  </mergeCells>
  <phoneticPr fontId="24" type="noConversion"/>
  <conditionalFormatting sqref="B36">
    <cfRule type="duplicateValues" dxfId="145" priority="49"/>
  </conditionalFormatting>
  <conditionalFormatting sqref="B49">
    <cfRule type="duplicateValues" dxfId="144" priority="48"/>
  </conditionalFormatting>
  <conditionalFormatting sqref="B74">
    <cfRule type="duplicateValues" dxfId="143" priority="47"/>
  </conditionalFormatting>
  <conditionalFormatting sqref="B82">
    <cfRule type="duplicateValues" dxfId="142" priority="45"/>
  </conditionalFormatting>
  <conditionalFormatting sqref="B86">
    <cfRule type="duplicateValues" dxfId="141" priority="44"/>
  </conditionalFormatting>
  <conditionalFormatting sqref="B93">
    <cfRule type="duplicateValues" dxfId="140" priority="43"/>
  </conditionalFormatting>
  <conditionalFormatting sqref="B95">
    <cfRule type="duplicateValues" dxfId="139" priority="42"/>
  </conditionalFormatting>
  <conditionalFormatting sqref="B97">
    <cfRule type="duplicateValues" dxfId="138" priority="41"/>
  </conditionalFormatting>
  <conditionalFormatting sqref="B140">
    <cfRule type="duplicateValues" dxfId="137" priority="40"/>
  </conditionalFormatting>
  <conditionalFormatting sqref="B168">
    <cfRule type="duplicateValues" dxfId="136" priority="39"/>
  </conditionalFormatting>
  <conditionalFormatting sqref="B172">
    <cfRule type="duplicateValues" dxfId="135" priority="38"/>
  </conditionalFormatting>
  <conditionalFormatting sqref="B208">
    <cfRule type="duplicateValues" dxfId="134" priority="37"/>
  </conditionalFormatting>
  <conditionalFormatting sqref="B290">
    <cfRule type="duplicateValues" dxfId="133" priority="36"/>
  </conditionalFormatting>
  <conditionalFormatting sqref="B300">
    <cfRule type="duplicateValues" dxfId="132" priority="35"/>
  </conditionalFormatting>
  <conditionalFormatting sqref="B303">
    <cfRule type="duplicateValues" dxfId="131" priority="34"/>
  </conditionalFormatting>
  <conditionalFormatting sqref="F412">
    <cfRule type="duplicateValues" dxfId="130" priority="699"/>
  </conditionalFormatting>
  <conditionalFormatting sqref="B430">
    <cfRule type="duplicateValues" dxfId="129" priority="731"/>
  </conditionalFormatting>
  <conditionalFormatting sqref="B440">
    <cfRule type="duplicateValues" dxfId="128" priority="743"/>
  </conditionalFormatting>
  <conditionalFormatting sqref="B464">
    <cfRule type="duplicateValues" dxfId="127" priority="725"/>
  </conditionalFormatting>
  <conditionalFormatting sqref="B476">
    <cfRule type="duplicateValues" dxfId="126" priority="744"/>
  </conditionalFormatting>
  <conditionalFormatting sqref="B507">
    <cfRule type="duplicateValues" dxfId="125" priority="770"/>
  </conditionalFormatting>
  <conditionalFormatting sqref="B508">
    <cfRule type="duplicateValues" dxfId="124" priority="703"/>
  </conditionalFormatting>
  <conditionalFormatting sqref="B514">
    <cfRule type="duplicateValues" dxfId="123" priority="759"/>
  </conditionalFormatting>
  <conditionalFormatting sqref="B514:C514">
    <cfRule type="duplicateValues" dxfId="122" priority="702"/>
  </conditionalFormatting>
  <conditionalFormatting sqref="B524:C524">
    <cfRule type="duplicateValues" dxfId="121" priority="742"/>
  </conditionalFormatting>
  <conditionalFormatting sqref="B524">
    <cfRule type="duplicateValues" dxfId="120" priority="792"/>
  </conditionalFormatting>
  <conditionalFormatting sqref="B538:C538">
    <cfRule type="duplicateValues" dxfId="119" priority="705"/>
  </conditionalFormatting>
  <conditionalFormatting sqref="B538">
    <cfRule type="duplicateValues" dxfId="118" priority="762"/>
  </conditionalFormatting>
  <conditionalFormatting sqref="B560">
    <cfRule type="duplicateValues" dxfId="117" priority="727"/>
  </conditionalFormatting>
  <conditionalFormatting sqref="B560:C560">
    <cfRule type="duplicateValues" dxfId="116" priority="779"/>
  </conditionalFormatting>
  <conditionalFormatting sqref="B567">
    <cfRule type="duplicateValues" dxfId="115" priority="777"/>
  </conditionalFormatting>
  <conditionalFormatting sqref="B567:C567">
    <cfRule type="duplicateValues" dxfId="114" priority="704"/>
  </conditionalFormatting>
  <conditionalFormatting sqref="B577:C577">
    <cfRule type="duplicateValues" dxfId="113" priority="726"/>
  </conditionalFormatting>
  <conditionalFormatting sqref="B577">
    <cfRule type="duplicateValues" dxfId="112" priority="812"/>
  </conditionalFormatting>
  <conditionalFormatting sqref="B590:C590">
    <cfRule type="duplicateValues" dxfId="111" priority="776"/>
  </conditionalFormatting>
  <conditionalFormatting sqref="B590">
    <cfRule type="duplicateValues" dxfId="110" priority="733"/>
  </conditionalFormatting>
  <conditionalFormatting sqref="G720">
    <cfRule type="duplicateValues" dxfId="109" priority="787"/>
  </conditionalFormatting>
  <conditionalFormatting sqref="B855">
    <cfRule type="duplicateValues" dxfId="108" priority="769"/>
  </conditionalFormatting>
  <conditionalFormatting sqref="B856">
    <cfRule type="duplicateValues" dxfId="107" priority="760"/>
  </conditionalFormatting>
  <conditionalFormatting sqref="B857">
    <cfRule type="duplicateValues" dxfId="106" priority="768"/>
  </conditionalFormatting>
  <conditionalFormatting sqref="B859">
    <cfRule type="duplicateValues" dxfId="105" priority="738"/>
    <cfRule type="duplicateValues" dxfId="104" priority="789"/>
  </conditionalFormatting>
  <conditionalFormatting sqref="B860">
    <cfRule type="duplicateValues" dxfId="103" priority="767"/>
  </conditionalFormatting>
  <conditionalFormatting sqref="B862">
    <cfRule type="duplicateValues" dxfId="102" priority="772"/>
    <cfRule type="duplicateValues" dxfId="101" priority="797"/>
  </conditionalFormatting>
  <conditionalFormatting sqref="B863">
    <cfRule type="duplicateValues" dxfId="100" priority="739"/>
    <cfRule type="duplicateValues" dxfId="99" priority="786"/>
  </conditionalFormatting>
  <conditionalFormatting sqref="B864">
    <cfRule type="duplicateValues" dxfId="98" priority="740"/>
    <cfRule type="duplicateValues" dxfId="97" priority="790"/>
  </conditionalFormatting>
  <conditionalFormatting sqref="B866">
    <cfRule type="duplicateValues" dxfId="96" priority="773"/>
    <cfRule type="duplicateValues" dxfId="95" priority="798"/>
  </conditionalFormatting>
  <conditionalFormatting sqref="B867">
    <cfRule type="duplicateValues" dxfId="94" priority="732"/>
    <cfRule type="duplicateValues" dxfId="93" priority="734"/>
  </conditionalFormatting>
  <conditionalFormatting sqref="B881">
    <cfRule type="duplicateValues" dxfId="92" priority="741"/>
    <cfRule type="duplicateValues" dxfId="91" priority="791"/>
  </conditionalFormatting>
  <conditionalFormatting sqref="B886">
    <cfRule type="duplicateValues" dxfId="90" priority="751"/>
    <cfRule type="duplicateValues" dxfId="89" priority="801"/>
  </conditionalFormatting>
  <conditionalFormatting sqref="B887">
    <cfRule type="duplicateValues" dxfId="88" priority="793"/>
  </conditionalFormatting>
  <conditionalFormatting sqref="B889">
    <cfRule type="duplicateValues" dxfId="87" priority="783"/>
  </conditionalFormatting>
  <conditionalFormatting sqref="B891">
    <cfRule type="duplicateValues" dxfId="86" priority="752"/>
    <cfRule type="duplicateValues" dxfId="85" priority="802"/>
  </conditionalFormatting>
  <conditionalFormatting sqref="B893">
    <cfRule type="duplicateValues" dxfId="84" priority="780"/>
  </conditionalFormatting>
  <conditionalFormatting sqref="B896">
    <cfRule type="duplicateValues" dxfId="83" priority="775"/>
    <cfRule type="duplicateValues" dxfId="82" priority="804"/>
  </conditionalFormatting>
  <conditionalFormatting sqref="B899">
    <cfRule type="duplicateValues" dxfId="81" priority="728"/>
    <cfRule type="duplicateValues" dxfId="80" priority="758"/>
  </conditionalFormatting>
  <conditionalFormatting sqref="B911">
    <cfRule type="duplicateValues" dxfId="79" priority="749"/>
    <cfRule type="duplicateValues" dxfId="78" priority="796"/>
  </conditionalFormatting>
  <conditionalFormatting sqref="B913">
    <cfRule type="duplicateValues" dxfId="77" priority="754"/>
    <cfRule type="duplicateValues" dxfId="76" priority="805"/>
  </conditionalFormatting>
  <conditionalFormatting sqref="B919">
    <cfRule type="duplicateValues" dxfId="75" priority="756"/>
    <cfRule type="duplicateValues" dxfId="74" priority="807"/>
  </conditionalFormatting>
  <conditionalFormatting sqref="B920">
    <cfRule type="duplicateValues" dxfId="73" priority="746"/>
  </conditionalFormatting>
  <conditionalFormatting sqref="B922">
    <cfRule type="duplicateValues" dxfId="72" priority="698"/>
  </conditionalFormatting>
  <conditionalFormatting sqref="B923">
    <cfRule type="duplicateValues" dxfId="71" priority="757"/>
    <cfRule type="duplicateValues" dxfId="70" priority="808"/>
  </conditionalFormatting>
  <conditionalFormatting sqref="B925">
    <cfRule type="duplicateValues" dxfId="69" priority="736"/>
    <cfRule type="duplicateValues" dxfId="68" priority="785"/>
  </conditionalFormatting>
  <conditionalFormatting sqref="B928">
    <cfRule type="duplicateValues" dxfId="67" priority="735"/>
    <cfRule type="duplicateValues" dxfId="66" priority="784"/>
  </conditionalFormatting>
  <conditionalFormatting sqref="B936">
    <cfRule type="duplicateValues" dxfId="65" priority="778"/>
    <cfRule type="duplicateValues" dxfId="64" priority="794"/>
  </conditionalFormatting>
  <conditionalFormatting sqref="B79:B80">
    <cfRule type="duplicateValues" dxfId="63" priority="46"/>
  </conditionalFormatting>
  <conditionalFormatting sqref="B184:B203">
    <cfRule type="duplicateValues" dxfId="62" priority="62"/>
  </conditionalFormatting>
  <conditionalFormatting sqref="B236:B248">
    <cfRule type="duplicateValues" dxfId="61" priority="674"/>
  </conditionalFormatting>
  <conditionalFormatting sqref="B307:B311">
    <cfRule type="duplicateValues" dxfId="60" priority="155"/>
  </conditionalFormatting>
  <conditionalFormatting sqref="B424:B429">
    <cfRule type="duplicateValues" dxfId="59" priority="811"/>
  </conditionalFormatting>
  <conditionalFormatting sqref="B431:B439">
    <cfRule type="duplicateValues" dxfId="58" priority="810"/>
  </conditionalFormatting>
  <conditionalFormatting sqref="B441:B444">
    <cfRule type="duplicateValues" dxfId="57" priority="809"/>
  </conditionalFormatting>
  <conditionalFormatting sqref="B465:B467">
    <cfRule type="duplicateValues" dxfId="56" priority="722"/>
  </conditionalFormatting>
  <conditionalFormatting sqref="B468:B469">
    <cfRule type="duplicateValues" dxfId="55" priority="745"/>
  </conditionalFormatting>
  <conditionalFormatting sqref="B492:B493">
    <cfRule type="duplicateValues" dxfId="54" priority="729"/>
  </conditionalFormatting>
  <conditionalFormatting sqref="B509:B511">
    <cfRule type="duplicateValues" dxfId="53" priority="766"/>
  </conditionalFormatting>
  <conditionalFormatting sqref="B512:B513">
    <cfRule type="duplicateValues" dxfId="52" priority="730"/>
  </conditionalFormatting>
  <conditionalFormatting sqref="B515:B523">
    <cfRule type="duplicateValues" dxfId="51" priority="706"/>
  </conditionalFormatting>
  <conditionalFormatting sqref="B525:B537">
    <cfRule type="duplicateValues" dxfId="50" priority="707"/>
  </conditionalFormatting>
  <conditionalFormatting sqref="B539:B559">
    <cfRule type="duplicateValues" dxfId="49" priority="708"/>
  </conditionalFormatting>
  <conditionalFormatting sqref="B561:B566">
    <cfRule type="duplicateValues" dxfId="48" priority="709"/>
  </conditionalFormatting>
  <conditionalFormatting sqref="B568:B576">
    <cfRule type="duplicateValues" dxfId="47" priority="710"/>
  </conditionalFormatting>
  <conditionalFormatting sqref="B578:B589">
    <cfRule type="duplicateValues" dxfId="46" priority="711"/>
  </conditionalFormatting>
  <conditionalFormatting sqref="B591:B620">
    <cfRule type="duplicateValues" dxfId="45" priority="712"/>
  </conditionalFormatting>
  <conditionalFormatting sqref="B849:B851">
    <cfRule type="duplicateValues" dxfId="44" priority="700"/>
    <cfRule type="duplicateValues" dxfId="43" priority="737"/>
    <cfRule type="duplicateValues" dxfId="42" priority="788"/>
  </conditionalFormatting>
  <conditionalFormatting sqref="B876:B880">
    <cfRule type="duplicateValues" dxfId="41" priority="750"/>
    <cfRule type="duplicateValues" dxfId="40" priority="800"/>
  </conditionalFormatting>
  <conditionalFormatting sqref="B884:B885">
    <cfRule type="duplicateValues" dxfId="39" priority="781"/>
  </conditionalFormatting>
  <conditionalFormatting sqref="B907:B908">
    <cfRule type="duplicateValues" dxfId="38" priority="747"/>
  </conditionalFormatting>
  <conditionalFormatting sqref="B916:B917">
    <cfRule type="duplicateValues" dxfId="37" priority="755"/>
    <cfRule type="duplicateValues" dxfId="36" priority="806"/>
  </conditionalFormatting>
  <conditionalFormatting sqref="B932:B933">
    <cfRule type="duplicateValues" dxfId="35" priority="720"/>
    <cfRule type="duplicateValues" dxfId="34" priority="761"/>
  </conditionalFormatting>
  <conditionalFormatting sqref="B68:B73 B75:B76 B28:B31 B34:B35 B37:B48 B50:B54 B81 B83:B85 B87:B92 B94 B96 B98:B101 B106:B139 B141:B167 B169:B171 B173:B180">
    <cfRule type="duplicateValues" dxfId="33" priority="70"/>
  </conditionalFormatting>
  <conditionalFormatting sqref="B304:B306 B291:B299 B301:B302">
    <cfRule type="duplicateValues" dxfId="32" priority="59"/>
  </conditionalFormatting>
  <conditionalFormatting sqref="B515:C523">
    <cfRule type="duplicateValues" dxfId="31" priority="713"/>
  </conditionalFormatting>
  <conditionalFormatting sqref="B525:C537">
    <cfRule type="duplicateValues" dxfId="30" priority="714"/>
  </conditionalFormatting>
  <conditionalFormatting sqref="B539:C559">
    <cfRule type="duplicateValues" dxfId="29" priority="715"/>
  </conditionalFormatting>
  <conditionalFormatting sqref="B561:C566">
    <cfRule type="duplicateValues" dxfId="28" priority="716"/>
  </conditionalFormatting>
  <conditionalFormatting sqref="B568:C576">
    <cfRule type="duplicateValues" dxfId="27" priority="717"/>
  </conditionalFormatting>
  <conditionalFormatting sqref="B578:C589">
    <cfRule type="duplicateValues" dxfId="26" priority="718"/>
  </conditionalFormatting>
  <conditionalFormatting sqref="B591:C620">
    <cfRule type="duplicateValues" dxfId="25" priority="719"/>
  </conditionalFormatting>
  <conditionalFormatting sqref="B457:B463">
    <cfRule type="duplicateValues" dxfId="24" priority="930"/>
  </conditionalFormatting>
  <conditionalFormatting sqref="B470:B475">
    <cfRule type="duplicateValues" dxfId="23" priority="1204"/>
  </conditionalFormatting>
  <conditionalFormatting sqref="B477:B479">
    <cfRule type="duplicateValues" dxfId="22" priority="1234"/>
  </conditionalFormatting>
  <conditionalFormatting sqref="B480:B491">
    <cfRule type="duplicateValues" dxfId="21" priority="1368"/>
  </conditionalFormatting>
  <conditionalFormatting sqref="B494:B506">
    <cfRule type="duplicateValues" dxfId="20" priority="1831"/>
  </conditionalFormatting>
  <dataValidations count="2">
    <dataValidation type="list" allowBlank="1" showInputMessage="1" showErrorMessage="1" sqref="G842 G643:G646 G831:G833 G844:G845 G839 G836:G837">
      <formula1>"一等奖,二等奖,三等奖"</formula1>
    </dataValidation>
    <dataValidation allowBlank="1" showInputMessage="1" showErrorMessage="1" sqref="C825"/>
  </dataValidations>
  <hyperlinks>
    <hyperlink ref="E433" r:id="rId1"/>
    <hyperlink ref="E442" r:id="rId2"/>
    <hyperlink ref="E439" r:id="rId3"/>
    <hyperlink ref="E460" r:id="rId4"/>
    <hyperlink ref="E474" r:id="rId5"/>
  </hyperlinks>
  <pageMargins left="0.7" right="0.7" top="0.75" bottom="0.75" header="0.3" footer="0.3"/>
  <pageSetup paperSize="9" orientation="portrait" horizontalDpi="1200" verticalDpi="120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94"/>
  <sheetViews>
    <sheetView tabSelected="1" topLeftCell="A268" workbookViewId="0">
      <selection activeCell="H294" sqref="H294"/>
    </sheetView>
  </sheetViews>
  <sheetFormatPr defaultColWidth="16.5" defaultRowHeight="15" customHeight="1"/>
  <cols>
    <col min="1" max="1" width="5.625" style="236" customWidth="1"/>
    <col min="2" max="2" width="27.375" style="236" customWidth="1"/>
    <col min="3" max="3" width="7.25" style="229" customWidth="1"/>
    <col min="4" max="4" width="42.25" style="229" customWidth="1"/>
    <col min="5" max="5" width="8.75" style="229" customWidth="1"/>
    <col min="6" max="6" width="4.5" style="229" customWidth="1"/>
    <col min="7" max="7" width="11.375" style="229" customWidth="1"/>
    <col min="8" max="16384" width="16.5" style="229"/>
  </cols>
  <sheetData>
    <row r="1" spans="1:8" ht="15" customHeight="1">
      <c r="A1" s="281" t="s">
        <v>2136</v>
      </c>
      <c r="B1" s="281"/>
      <c r="C1" s="281"/>
      <c r="D1" s="281"/>
      <c r="E1" s="281"/>
      <c r="F1" s="281"/>
      <c r="G1" s="281"/>
    </row>
    <row r="2" spans="1:8" ht="30.75" customHeight="1">
      <c r="A2" s="282" t="s">
        <v>1</v>
      </c>
      <c r="B2" s="282" t="s">
        <v>2137</v>
      </c>
      <c r="C2" s="282" t="s">
        <v>2138</v>
      </c>
      <c r="D2" s="282" t="s">
        <v>2139</v>
      </c>
      <c r="E2" s="282" t="s">
        <v>2140</v>
      </c>
      <c r="F2" s="282" t="s">
        <v>1208</v>
      </c>
      <c r="G2" s="283" t="s">
        <v>2141</v>
      </c>
    </row>
    <row r="3" spans="1:8" s="230" customFormat="1" ht="15" customHeight="1">
      <c r="A3" s="284">
        <v>1</v>
      </c>
      <c r="B3" s="285" t="s">
        <v>2162</v>
      </c>
      <c r="C3" s="284" t="s">
        <v>145</v>
      </c>
      <c r="D3" s="286" t="s">
        <v>1580</v>
      </c>
      <c r="E3" s="284"/>
      <c r="F3" s="287" t="s">
        <v>2579</v>
      </c>
      <c r="G3" s="288">
        <v>1000</v>
      </c>
    </row>
    <row r="4" spans="1:8" s="230" customFormat="1" ht="15" customHeight="1">
      <c r="A4" s="284">
        <v>2</v>
      </c>
      <c r="B4" s="284" t="s">
        <v>2162</v>
      </c>
      <c r="C4" s="284" t="s">
        <v>145</v>
      </c>
      <c r="D4" s="289" t="s">
        <v>2255</v>
      </c>
      <c r="E4" s="284" t="s">
        <v>1231</v>
      </c>
      <c r="F4" s="284" t="s">
        <v>1212</v>
      </c>
      <c r="G4" s="288">
        <v>333</v>
      </c>
    </row>
    <row r="5" spans="1:8" s="230" customFormat="1" ht="15" customHeight="1">
      <c r="A5" s="284">
        <v>3</v>
      </c>
      <c r="B5" s="284" t="s">
        <v>2162</v>
      </c>
      <c r="C5" s="284" t="s">
        <v>145</v>
      </c>
      <c r="D5" s="289" t="s">
        <v>2261</v>
      </c>
      <c r="E5" s="284" t="s">
        <v>1231</v>
      </c>
      <c r="F5" s="284" t="s">
        <v>1212</v>
      </c>
      <c r="G5" s="288">
        <v>500</v>
      </c>
    </row>
    <row r="6" spans="1:8" s="230" customFormat="1" ht="15" customHeight="1">
      <c r="A6" s="284">
        <v>4</v>
      </c>
      <c r="B6" s="290" t="s">
        <v>2162</v>
      </c>
      <c r="C6" s="290" t="s">
        <v>2264</v>
      </c>
      <c r="D6" s="291" t="s">
        <v>2076</v>
      </c>
      <c r="E6" s="292" t="s">
        <v>1211</v>
      </c>
      <c r="F6" s="292" t="s">
        <v>498</v>
      </c>
      <c r="G6" s="288">
        <v>300</v>
      </c>
      <c r="H6" s="231"/>
    </row>
    <row r="7" spans="1:8" s="230" customFormat="1" ht="15" customHeight="1">
      <c r="A7" s="284">
        <v>5</v>
      </c>
      <c r="B7" s="290" t="s">
        <v>2318</v>
      </c>
      <c r="C7" s="290" t="s">
        <v>2264</v>
      </c>
      <c r="D7" s="291" t="s">
        <v>2076</v>
      </c>
      <c r="E7" s="292"/>
      <c r="F7" s="292"/>
      <c r="G7" s="288">
        <v>300</v>
      </c>
      <c r="H7" s="231"/>
    </row>
    <row r="8" spans="1:8" s="230" customFormat="1" ht="15" customHeight="1">
      <c r="A8" s="284">
        <v>6</v>
      </c>
      <c r="B8" s="290" t="s">
        <v>2162</v>
      </c>
      <c r="C8" s="290" t="s">
        <v>145</v>
      </c>
      <c r="D8" s="290" t="s">
        <v>2341</v>
      </c>
      <c r="E8" s="290" t="s">
        <v>1231</v>
      </c>
      <c r="F8" s="290" t="s">
        <v>1212</v>
      </c>
      <c r="G8" s="293">
        <v>500</v>
      </c>
      <c r="H8" s="234"/>
    </row>
    <row r="9" spans="1:8" s="230" customFormat="1" ht="15" customHeight="1">
      <c r="A9" s="284">
        <v>7</v>
      </c>
      <c r="B9" s="294" t="s">
        <v>2162</v>
      </c>
      <c r="C9" s="290" t="s">
        <v>145</v>
      </c>
      <c r="D9" s="292" t="s">
        <v>1940</v>
      </c>
      <c r="E9" s="292" t="s">
        <v>1211</v>
      </c>
      <c r="F9" s="292" t="s">
        <v>1212</v>
      </c>
      <c r="G9" s="288">
        <v>0</v>
      </c>
      <c r="H9" s="234"/>
    </row>
    <row r="10" spans="1:8" s="230" customFormat="1" ht="15" customHeight="1">
      <c r="A10" s="284">
        <v>8</v>
      </c>
      <c r="B10" s="294" t="s">
        <v>2354</v>
      </c>
      <c r="C10" s="290" t="s">
        <v>145</v>
      </c>
      <c r="D10" s="292"/>
      <c r="E10" s="292"/>
      <c r="F10" s="292"/>
      <c r="G10" s="288">
        <v>0</v>
      </c>
      <c r="H10" s="234"/>
    </row>
    <row r="11" spans="1:8" s="230" customFormat="1" ht="15" customHeight="1">
      <c r="A11" s="284">
        <v>9</v>
      </c>
      <c r="B11" s="294" t="s">
        <v>2355</v>
      </c>
      <c r="C11" s="290" t="s">
        <v>145</v>
      </c>
      <c r="D11" s="292"/>
      <c r="E11" s="292"/>
      <c r="F11" s="292"/>
      <c r="G11" s="288">
        <v>0</v>
      </c>
      <c r="H11" s="234"/>
    </row>
    <row r="12" spans="1:8" s="230" customFormat="1" ht="15" customHeight="1">
      <c r="A12" s="284">
        <v>10</v>
      </c>
      <c r="B12" s="284" t="s">
        <v>2225</v>
      </c>
      <c r="C12" s="284" t="s">
        <v>32</v>
      </c>
      <c r="D12" s="286" t="s">
        <v>2226</v>
      </c>
      <c r="E12" s="284" t="s">
        <v>1370</v>
      </c>
      <c r="F12" s="284" t="s">
        <v>1212</v>
      </c>
      <c r="G12" s="288">
        <v>1000</v>
      </c>
      <c r="H12" s="229"/>
    </row>
    <row r="13" spans="1:8" s="230" customFormat="1" ht="15" customHeight="1">
      <c r="A13" s="284">
        <v>11</v>
      </c>
      <c r="B13" s="284" t="s">
        <v>2260</v>
      </c>
      <c r="C13" s="284" t="s">
        <v>2055</v>
      </c>
      <c r="D13" s="289" t="s">
        <v>2261</v>
      </c>
      <c r="E13" s="284" t="s">
        <v>1231</v>
      </c>
      <c r="F13" s="284" t="s">
        <v>1212</v>
      </c>
      <c r="G13" s="288">
        <v>1000</v>
      </c>
    </row>
    <row r="14" spans="1:8" s="230" customFormat="1" ht="15" customHeight="1">
      <c r="A14" s="284">
        <v>12</v>
      </c>
      <c r="B14" s="284" t="s">
        <v>2262</v>
      </c>
      <c r="C14" s="284" t="s">
        <v>2055</v>
      </c>
      <c r="D14" s="289" t="s">
        <v>2261</v>
      </c>
      <c r="E14" s="284" t="s">
        <v>1231</v>
      </c>
      <c r="F14" s="284" t="s">
        <v>1212</v>
      </c>
      <c r="G14" s="288">
        <v>1000</v>
      </c>
    </row>
    <row r="15" spans="1:8" s="230" customFormat="1" ht="15" customHeight="1">
      <c r="A15" s="284">
        <v>13</v>
      </c>
      <c r="B15" s="290" t="s">
        <v>2225</v>
      </c>
      <c r="C15" s="291" t="s">
        <v>32</v>
      </c>
      <c r="D15" s="291" t="s">
        <v>2076</v>
      </c>
      <c r="E15" s="290" t="s">
        <v>1211</v>
      </c>
      <c r="F15" s="291" t="s">
        <v>498</v>
      </c>
      <c r="G15" s="295">
        <v>600</v>
      </c>
      <c r="H15" s="231"/>
    </row>
    <row r="16" spans="1:8" s="230" customFormat="1" ht="15" customHeight="1">
      <c r="A16" s="284">
        <v>14</v>
      </c>
      <c r="B16" s="290" t="s">
        <v>2269</v>
      </c>
      <c r="C16" s="291" t="s">
        <v>32</v>
      </c>
      <c r="D16" s="291" t="s">
        <v>2076</v>
      </c>
      <c r="E16" s="290" t="s">
        <v>1211</v>
      </c>
      <c r="F16" s="291" t="s">
        <v>505</v>
      </c>
      <c r="G16" s="288">
        <v>500</v>
      </c>
      <c r="H16" s="231"/>
    </row>
    <row r="17" spans="1:8" s="230" customFormat="1" ht="15" customHeight="1">
      <c r="A17" s="284">
        <v>15</v>
      </c>
      <c r="B17" s="284" t="s">
        <v>2269</v>
      </c>
      <c r="C17" s="284" t="s">
        <v>32</v>
      </c>
      <c r="D17" s="286" t="s">
        <v>1301</v>
      </c>
      <c r="E17" s="284" t="s">
        <v>1231</v>
      </c>
      <c r="F17" s="284" t="s">
        <v>1212</v>
      </c>
      <c r="G17" s="288">
        <v>1000</v>
      </c>
    </row>
    <row r="18" spans="1:8" s="230" customFormat="1" ht="15" customHeight="1">
      <c r="A18" s="284">
        <v>16</v>
      </c>
      <c r="B18" s="291" t="s">
        <v>2348</v>
      </c>
      <c r="C18" s="291" t="s">
        <v>2055</v>
      </c>
      <c r="D18" s="290" t="s">
        <v>1940</v>
      </c>
      <c r="E18" s="290" t="s">
        <v>1211</v>
      </c>
      <c r="F18" s="291" t="s">
        <v>498</v>
      </c>
      <c r="G18" s="293">
        <v>600</v>
      </c>
      <c r="H18" s="234"/>
    </row>
    <row r="19" spans="1:8" s="230" customFormat="1" ht="15" customHeight="1">
      <c r="A19" s="284">
        <v>230</v>
      </c>
      <c r="B19" s="290" t="s">
        <v>2225</v>
      </c>
      <c r="C19" s="290" t="s">
        <v>2055</v>
      </c>
      <c r="D19" s="296" t="s">
        <v>1940</v>
      </c>
      <c r="E19" s="296" t="s">
        <v>1211</v>
      </c>
      <c r="F19" s="296" t="s">
        <v>505</v>
      </c>
      <c r="G19" s="288">
        <v>167</v>
      </c>
      <c r="H19" s="234"/>
    </row>
    <row r="20" spans="1:8" s="230" customFormat="1" ht="15" customHeight="1">
      <c r="A20" s="284">
        <v>231</v>
      </c>
      <c r="B20" s="290" t="s">
        <v>2269</v>
      </c>
      <c r="C20" s="290" t="s">
        <v>2055</v>
      </c>
      <c r="D20" s="297"/>
      <c r="E20" s="297"/>
      <c r="F20" s="297"/>
      <c r="G20" s="288">
        <v>167</v>
      </c>
      <c r="H20" s="234"/>
    </row>
    <row r="21" spans="1:8" s="230" customFormat="1" ht="15" customHeight="1">
      <c r="A21" s="284">
        <v>19</v>
      </c>
      <c r="B21" s="294" t="s">
        <v>2351</v>
      </c>
      <c r="C21" s="290" t="s">
        <v>2055</v>
      </c>
      <c r="D21" s="292" t="s">
        <v>1940</v>
      </c>
      <c r="E21" s="292" t="s">
        <v>1211</v>
      </c>
      <c r="F21" s="298" t="s">
        <v>1212</v>
      </c>
      <c r="G21" s="288">
        <v>0</v>
      </c>
      <c r="H21" s="234"/>
    </row>
    <row r="22" spans="1:8" s="230" customFormat="1" ht="15" customHeight="1">
      <c r="A22" s="284">
        <v>20</v>
      </c>
      <c r="B22" s="294" t="s">
        <v>2352</v>
      </c>
      <c r="C22" s="290" t="s">
        <v>2055</v>
      </c>
      <c r="D22" s="292"/>
      <c r="E22" s="292"/>
      <c r="F22" s="298"/>
      <c r="G22" s="288">
        <v>0</v>
      </c>
      <c r="H22" s="234"/>
    </row>
    <row r="23" spans="1:8" s="230" customFormat="1" ht="15" customHeight="1">
      <c r="A23" s="284">
        <v>21</v>
      </c>
      <c r="B23" s="294" t="s">
        <v>2353</v>
      </c>
      <c r="C23" s="290" t="s">
        <v>2055</v>
      </c>
      <c r="D23" s="292"/>
      <c r="E23" s="292"/>
      <c r="F23" s="298"/>
      <c r="G23" s="288">
        <v>0</v>
      </c>
      <c r="H23" s="234"/>
    </row>
    <row r="24" spans="1:8" s="230" customFormat="1" ht="15" customHeight="1">
      <c r="A24" s="284">
        <v>22</v>
      </c>
      <c r="B24" s="291" t="s">
        <v>2356</v>
      </c>
      <c r="C24" s="291" t="s">
        <v>2055</v>
      </c>
      <c r="D24" s="290" t="s">
        <v>1940</v>
      </c>
      <c r="E24" s="290" t="s">
        <v>1211</v>
      </c>
      <c r="F24" s="290" t="s">
        <v>1212</v>
      </c>
      <c r="G24" s="288">
        <v>0</v>
      </c>
      <c r="H24" s="234"/>
    </row>
    <row r="25" spans="1:8" s="230" customFormat="1" ht="15" customHeight="1">
      <c r="A25" s="284">
        <v>23</v>
      </c>
      <c r="B25" s="291" t="s">
        <v>2358</v>
      </c>
      <c r="C25" s="291" t="s">
        <v>2055</v>
      </c>
      <c r="D25" s="290" t="s">
        <v>1940</v>
      </c>
      <c r="E25" s="290" t="s">
        <v>1211</v>
      </c>
      <c r="F25" s="290" t="s">
        <v>1212</v>
      </c>
      <c r="G25" s="288">
        <v>0</v>
      </c>
      <c r="H25" s="234"/>
    </row>
    <row r="26" spans="1:8" s="230" customFormat="1" ht="15" customHeight="1">
      <c r="A26" s="284">
        <v>24</v>
      </c>
      <c r="B26" s="294" t="s">
        <v>2362</v>
      </c>
      <c r="C26" s="291" t="s">
        <v>2055</v>
      </c>
      <c r="D26" s="292" t="s">
        <v>1940</v>
      </c>
      <c r="E26" s="299" t="s">
        <v>1211</v>
      </c>
      <c r="F26" s="299" t="s">
        <v>1212</v>
      </c>
      <c r="G26" s="288">
        <v>0</v>
      </c>
      <c r="H26" s="234"/>
    </row>
    <row r="27" spans="1:8" s="230" customFormat="1" ht="15" customHeight="1">
      <c r="A27" s="284">
        <v>25</v>
      </c>
      <c r="B27" s="294" t="s">
        <v>2363</v>
      </c>
      <c r="C27" s="291" t="s">
        <v>2055</v>
      </c>
      <c r="D27" s="292"/>
      <c r="E27" s="299"/>
      <c r="F27" s="299"/>
      <c r="G27" s="288">
        <v>0</v>
      </c>
      <c r="H27" s="234"/>
    </row>
    <row r="28" spans="1:8" s="230" customFormat="1" ht="15" customHeight="1">
      <c r="A28" s="284">
        <v>26</v>
      </c>
      <c r="B28" s="294" t="s">
        <v>2364</v>
      </c>
      <c r="C28" s="291" t="s">
        <v>2055</v>
      </c>
      <c r="D28" s="292"/>
      <c r="E28" s="299"/>
      <c r="F28" s="299"/>
      <c r="G28" s="288">
        <v>0</v>
      </c>
      <c r="H28" s="234"/>
    </row>
    <row r="29" spans="1:8" s="230" customFormat="1" ht="15" customHeight="1">
      <c r="A29" s="284">
        <v>27</v>
      </c>
      <c r="B29" s="284" t="s">
        <v>2148</v>
      </c>
      <c r="C29" s="284" t="s">
        <v>1442</v>
      </c>
      <c r="D29" s="286" t="s">
        <v>1583</v>
      </c>
      <c r="E29" s="284"/>
      <c r="F29" s="284" t="s">
        <v>2580</v>
      </c>
      <c r="G29" s="288">
        <v>2000</v>
      </c>
    </row>
    <row r="30" spans="1:8" s="230" customFormat="1" ht="15" customHeight="1">
      <c r="A30" s="284">
        <v>28</v>
      </c>
      <c r="B30" s="300" t="s">
        <v>2190</v>
      </c>
      <c r="C30" s="300" t="s">
        <v>63</v>
      </c>
      <c r="D30" s="301" t="s">
        <v>2191</v>
      </c>
      <c r="E30" s="300" t="s">
        <v>1370</v>
      </c>
      <c r="F30" s="300" t="s">
        <v>1371</v>
      </c>
      <c r="G30" s="288">
        <v>3000</v>
      </c>
    </row>
    <row r="31" spans="1:8" s="230" customFormat="1" ht="15" customHeight="1">
      <c r="A31" s="284">
        <v>29</v>
      </c>
      <c r="B31" s="300" t="s">
        <v>2192</v>
      </c>
      <c r="C31" s="300" t="s">
        <v>63</v>
      </c>
      <c r="D31" s="302" t="s">
        <v>2191</v>
      </c>
      <c r="E31" s="300" t="s">
        <v>1370</v>
      </c>
      <c r="F31" s="300" t="s">
        <v>498</v>
      </c>
      <c r="G31" s="288">
        <v>2000</v>
      </c>
    </row>
    <row r="32" spans="1:8" s="230" customFormat="1" ht="15" customHeight="1">
      <c r="A32" s="284">
        <v>30</v>
      </c>
      <c r="B32" s="300" t="s">
        <v>2193</v>
      </c>
      <c r="C32" s="300" t="s">
        <v>63</v>
      </c>
      <c r="D32" s="302" t="s">
        <v>2191</v>
      </c>
      <c r="E32" s="300" t="s">
        <v>1370</v>
      </c>
      <c r="F32" s="300" t="s">
        <v>1212</v>
      </c>
      <c r="G32" s="288">
        <v>1000</v>
      </c>
    </row>
    <row r="33" spans="1:8" s="230" customFormat="1" ht="15" customHeight="1">
      <c r="A33" s="284">
        <v>31</v>
      </c>
      <c r="B33" s="300" t="s">
        <v>2194</v>
      </c>
      <c r="C33" s="300" t="s">
        <v>63</v>
      </c>
      <c r="D33" s="302" t="s">
        <v>2191</v>
      </c>
      <c r="E33" s="300" t="s">
        <v>1370</v>
      </c>
      <c r="F33" s="300" t="s">
        <v>498</v>
      </c>
      <c r="G33" s="288">
        <v>2000</v>
      </c>
    </row>
    <row r="34" spans="1:8" s="230" customFormat="1" ht="15" customHeight="1">
      <c r="A34" s="284">
        <v>32</v>
      </c>
      <c r="B34" s="300" t="s">
        <v>2195</v>
      </c>
      <c r="C34" s="300" t="s">
        <v>63</v>
      </c>
      <c r="D34" s="302" t="s">
        <v>2191</v>
      </c>
      <c r="E34" s="300" t="s">
        <v>1370</v>
      </c>
      <c r="F34" s="300" t="s">
        <v>1212</v>
      </c>
      <c r="G34" s="288">
        <v>1000</v>
      </c>
    </row>
    <row r="35" spans="1:8" s="230" customFormat="1" ht="15" customHeight="1">
      <c r="A35" s="284">
        <v>33</v>
      </c>
      <c r="B35" s="300" t="s">
        <v>2196</v>
      </c>
      <c r="C35" s="300" t="s">
        <v>63</v>
      </c>
      <c r="D35" s="301" t="s">
        <v>2191</v>
      </c>
      <c r="E35" s="300" t="s">
        <v>1370</v>
      </c>
      <c r="F35" s="300" t="s">
        <v>498</v>
      </c>
      <c r="G35" s="288">
        <v>2000</v>
      </c>
    </row>
    <row r="36" spans="1:8" s="230" customFormat="1" ht="15" customHeight="1">
      <c r="A36" s="284">
        <v>34</v>
      </c>
      <c r="B36" s="300" t="s">
        <v>2197</v>
      </c>
      <c r="C36" s="300" t="s">
        <v>63</v>
      </c>
      <c r="D36" s="302" t="s">
        <v>2191</v>
      </c>
      <c r="E36" s="300" t="s">
        <v>1370</v>
      </c>
      <c r="F36" s="300" t="s">
        <v>505</v>
      </c>
      <c r="G36" s="288">
        <v>1500</v>
      </c>
    </row>
    <row r="37" spans="1:8" s="230" customFormat="1" ht="15" customHeight="1">
      <c r="A37" s="284">
        <v>35</v>
      </c>
      <c r="B37" s="300" t="s">
        <v>2198</v>
      </c>
      <c r="C37" s="300" t="s">
        <v>63</v>
      </c>
      <c r="D37" s="301" t="s">
        <v>2191</v>
      </c>
      <c r="E37" s="300" t="s">
        <v>1370</v>
      </c>
      <c r="F37" s="300" t="s">
        <v>505</v>
      </c>
      <c r="G37" s="288">
        <v>1500</v>
      </c>
    </row>
    <row r="38" spans="1:8" s="230" customFormat="1" ht="15" customHeight="1">
      <c r="A38" s="284">
        <v>36</v>
      </c>
      <c r="B38" s="300" t="s">
        <v>2199</v>
      </c>
      <c r="C38" s="300" t="s">
        <v>63</v>
      </c>
      <c r="D38" s="301" t="s">
        <v>2191</v>
      </c>
      <c r="E38" s="300" t="s">
        <v>1370</v>
      </c>
      <c r="F38" s="300" t="s">
        <v>498</v>
      </c>
      <c r="G38" s="288">
        <v>2000</v>
      </c>
    </row>
    <row r="39" spans="1:8" s="230" customFormat="1" ht="15" customHeight="1">
      <c r="A39" s="284">
        <v>37</v>
      </c>
      <c r="B39" s="300" t="s">
        <v>2199</v>
      </c>
      <c r="C39" s="300" t="s">
        <v>63</v>
      </c>
      <c r="D39" s="302" t="s">
        <v>2191</v>
      </c>
      <c r="E39" s="300" t="s">
        <v>1370</v>
      </c>
      <c r="F39" s="300" t="s">
        <v>505</v>
      </c>
      <c r="G39" s="288">
        <v>1500</v>
      </c>
    </row>
    <row r="40" spans="1:8" s="230" customFormat="1" ht="15" customHeight="1">
      <c r="A40" s="284">
        <v>38</v>
      </c>
      <c r="B40" s="300" t="s">
        <v>2200</v>
      </c>
      <c r="C40" s="300" t="s">
        <v>63</v>
      </c>
      <c r="D40" s="301" t="s">
        <v>2191</v>
      </c>
      <c r="E40" s="300" t="s">
        <v>1370</v>
      </c>
      <c r="F40" s="300" t="s">
        <v>1212</v>
      </c>
      <c r="G40" s="288">
        <v>1000</v>
      </c>
    </row>
    <row r="41" spans="1:8" s="230" customFormat="1" ht="15" customHeight="1">
      <c r="A41" s="284">
        <v>39</v>
      </c>
      <c r="B41" s="300" t="s">
        <v>2201</v>
      </c>
      <c r="C41" s="300" t="s">
        <v>63</v>
      </c>
      <c r="D41" s="302" t="s">
        <v>2191</v>
      </c>
      <c r="E41" s="300" t="s">
        <v>1370</v>
      </c>
      <c r="F41" s="300" t="s">
        <v>1212</v>
      </c>
      <c r="G41" s="288">
        <v>1000</v>
      </c>
    </row>
    <row r="42" spans="1:8" s="230" customFormat="1" ht="15" customHeight="1">
      <c r="A42" s="284">
        <v>40</v>
      </c>
      <c r="B42" s="300" t="s">
        <v>2190</v>
      </c>
      <c r="C42" s="300" t="s">
        <v>63</v>
      </c>
      <c r="D42" s="301" t="s">
        <v>2191</v>
      </c>
      <c r="E42" s="300" t="s">
        <v>1370</v>
      </c>
      <c r="F42" s="300" t="s">
        <v>498</v>
      </c>
      <c r="G42" s="288">
        <v>2000</v>
      </c>
    </row>
    <row r="43" spans="1:8" s="230" customFormat="1" ht="15" customHeight="1">
      <c r="A43" s="284">
        <v>41</v>
      </c>
      <c r="B43" s="300" t="s">
        <v>2202</v>
      </c>
      <c r="C43" s="300" t="s">
        <v>63</v>
      </c>
      <c r="D43" s="302" t="s">
        <v>2191</v>
      </c>
      <c r="E43" s="300" t="s">
        <v>1370</v>
      </c>
      <c r="F43" s="300" t="s">
        <v>505</v>
      </c>
      <c r="G43" s="288">
        <v>2000</v>
      </c>
    </row>
    <row r="44" spans="1:8" s="230" customFormat="1" ht="15" customHeight="1">
      <c r="A44" s="284">
        <v>42</v>
      </c>
      <c r="B44" s="300" t="s">
        <v>2203</v>
      </c>
      <c r="C44" s="300" t="s">
        <v>63</v>
      </c>
      <c r="D44" s="301" t="s">
        <v>1403</v>
      </c>
      <c r="E44" s="300" t="s">
        <v>1370</v>
      </c>
      <c r="F44" s="300" t="s">
        <v>1371</v>
      </c>
      <c r="G44" s="288">
        <v>3000</v>
      </c>
      <c r="H44" s="229"/>
    </row>
    <row r="45" spans="1:8" s="230" customFormat="1" ht="15" customHeight="1">
      <c r="A45" s="284">
        <v>43</v>
      </c>
      <c r="B45" s="284" t="s">
        <v>2192</v>
      </c>
      <c r="C45" s="284" t="s">
        <v>63</v>
      </c>
      <c r="D45" s="289" t="s">
        <v>1435</v>
      </c>
      <c r="E45" s="284" t="s">
        <v>1211</v>
      </c>
      <c r="F45" s="284" t="s">
        <v>505</v>
      </c>
      <c r="G45" s="288">
        <v>500</v>
      </c>
    </row>
    <row r="46" spans="1:8" s="230" customFormat="1" ht="15" customHeight="1">
      <c r="A46" s="284">
        <v>44</v>
      </c>
      <c r="B46" s="284" t="s">
        <v>2300</v>
      </c>
      <c r="C46" s="284" t="s">
        <v>63</v>
      </c>
      <c r="D46" s="289" t="s">
        <v>1243</v>
      </c>
      <c r="E46" s="284" t="s">
        <v>1211</v>
      </c>
      <c r="F46" s="284" t="s">
        <v>505</v>
      </c>
      <c r="G46" s="288">
        <v>500</v>
      </c>
      <c r="H46" s="229"/>
    </row>
    <row r="47" spans="1:8" s="230" customFormat="1" ht="15" customHeight="1">
      <c r="A47" s="284">
        <v>45</v>
      </c>
      <c r="B47" s="300" t="s">
        <v>2175</v>
      </c>
      <c r="C47" s="300" t="s">
        <v>44</v>
      </c>
      <c r="D47" s="301" t="s">
        <v>2176</v>
      </c>
      <c r="E47" s="300" t="s">
        <v>1370</v>
      </c>
      <c r="F47" s="300" t="s">
        <v>498</v>
      </c>
      <c r="G47" s="288">
        <v>2000</v>
      </c>
    </row>
    <row r="48" spans="1:8" s="230" customFormat="1" ht="15" customHeight="1">
      <c r="A48" s="284">
        <v>46</v>
      </c>
      <c r="B48" s="300" t="s">
        <v>2177</v>
      </c>
      <c r="C48" s="300" t="s">
        <v>44</v>
      </c>
      <c r="D48" s="301" t="s">
        <v>2176</v>
      </c>
      <c r="E48" s="300" t="s">
        <v>1370</v>
      </c>
      <c r="F48" s="300" t="s">
        <v>498</v>
      </c>
      <c r="G48" s="288">
        <v>2000</v>
      </c>
    </row>
    <row r="49" spans="1:8" s="230" customFormat="1" ht="15" customHeight="1">
      <c r="A49" s="284">
        <v>47</v>
      </c>
      <c r="B49" s="300" t="s">
        <v>2178</v>
      </c>
      <c r="C49" s="300" t="s">
        <v>44</v>
      </c>
      <c r="D49" s="301" t="s">
        <v>2176</v>
      </c>
      <c r="E49" s="300" t="s">
        <v>1370</v>
      </c>
      <c r="F49" s="300" t="s">
        <v>498</v>
      </c>
      <c r="G49" s="288">
        <v>2000</v>
      </c>
    </row>
    <row r="50" spans="1:8" s="230" customFormat="1" ht="15" customHeight="1">
      <c r="A50" s="284">
        <v>48</v>
      </c>
      <c r="B50" s="300" t="s">
        <v>2179</v>
      </c>
      <c r="C50" s="300" t="s">
        <v>44</v>
      </c>
      <c r="D50" s="301" t="s">
        <v>2176</v>
      </c>
      <c r="E50" s="300" t="s">
        <v>1370</v>
      </c>
      <c r="F50" s="300" t="s">
        <v>1212</v>
      </c>
      <c r="G50" s="288">
        <v>1000</v>
      </c>
    </row>
    <row r="51" spans="1:8" s="230" customFormat="1" ht="15" customHeight="1">
      <c r="A51" s="284">
        <v>49</v>
      </c>
      <c r="B51" s="300" t="s">
        <v>2180</v>
      </c>
      <c r="C51" s="300" t="s">
        <v>44</v>
      </c>
      <c r="D51" s="301" t="s">
        <v>2176</v>
      </c>
      <c r="E51" s="300" t="s">
        <v>1370</v>
      </c>
      <c r="F51" s="300" t="s">
        <v>1212</v>
      </c>
      <c r="G51" s="288">
        <v>1000</v>
      </c>
    </row>
    <row r="52" spans="1:8" s="230" customFormat="1" ht="15" customHeight="1">
      <c r="A52" s="284">
        <v>50</v>
      </c>
      <c r="B52" s="300" t="s">
        <v>2181</v>
      </c>
      <c r="C52" s="300" t="s">
        <v>44</v>
      </c>
      <c r="D52" s="301" t="s">
        <v>2176</v>
      </c>
      <c r="E52" s="300" t="s">
        <v>1370</v>
      </c>
      <c r="F52" s="300" t="s">
        <v>1212</v>
      </c>
      <c r="G52" s="288">
        <v>1000</v>
      </c>
    </row>
    <row r="53" spans="1:8" s="230" customFormat="1" ht="15" customHeight="1">
      <c r="A53" s="284">
        <v>51</v>
      </c>
      <c r="B53" s="300" t="s">
        <v>2182</v>
      </c>
      <c r="C53" s="300" t="s">
        <v>44</v>
      </c>
      <c r="D53" s="301" t="s">
        <v>2176</v>
      </c>
      <c r="E53" s="300" t="s">
        <v>1370</v>
      </c>
      <c r="F53" s="300" t="s">
        <v>1212</v>
      </c>
      <c r="G53" s="288">
        <v>1000</v>
      </c>
    </row>
    <row r="54" spans="1:8" s="230" customFormat="1" ht="15" customHeight="1">
      <c r="A54" s="284">
        <v>52</v>
      </c>
      <c r="B54" s="300" t="s">
        <v>2183</v>
      </c>
      <c r="C54" s="300" t="s">
        <v>44</v>
      </c>
      <c r="D54" s="301" t="s">
        <v>2176</v>
      </c>
      <c r="E54" s="300" t="s">
        <v>1370</v>
      </c>
      <c r="F54" s="300" t="s">
        <v>1212</v>
      </c>
      <c r="G54" s="288">
        <v>1000</v>
      </c>
    </row>
    <row r="55" spans="1:8" s="230" customFormat="1" ht="15" customHeight="1">
      <c r="A55" s="284">
        <v>53</v>
      </c>
      <c r="B55" s="300" t="s">
        <v>2184</v>
      </c>
      <c r="C55" s="300" t="s">
        <v>44</v>
      </c>
      <c r="D55" s="301" t="s">
        <v>2176</v>
      </c>
      <c r="E55" s="300" t="s">
        <v>1370</v>
      </c>
      <c r="F55" s="300" t="s">
        <v>1212</v>
      </c>
      <c r="G55" s="288">
        <v>1000</v>
      </c>
    </row>
    <row r="56" spans="1:8" s="230" customFormat="1" ht="15" customHeight="1">
      <c r="A56" s="284">
        <v>54</v>
      </c>
      <c r="B56" s="300" t="s">
        <v>2185</v>
      </c>
      <c r="C56" s="300" t="s">
        <v>44</v>
      </c>
      <c r="D56" s="301" t="s">
        <v>2176</v>
      </c>
      <c r="E56" s="300" t="s">
        <v>1370</v>
      </c>
      <c r="F56" s="300" t="s">
        <v>1212</v>
      </c>
      <c r="G56" s="288">
        <v>1000</v>
      </c>
    </row>
    <row r="57" spans="1:8" s="230" customFormat="1" ht="15" customHeight="1">
      <c r="A57" s="284">
        <v>55</v>
      </c>
      <c r="B57" s="300" t="s">
        <v>2186</v>
      </c>
      <c r="C57" s="300" t="s">
        <v>44</v>
      </c>
      <c r="D57" s="301" t="s">
        <v>2176</v>
      </c>
      <c r="E57" s="300" t="s">
        <v>1370</v>
      </c>
      <c r="F57" s="300" t="s">
        <v>1212</v>
      </c>
      <c r="G57" s="288">
        <v>1000</v>
      </c>
    </row>
    <row r="58" spans="1:8" s="230" customFormat="1" ht="15" customHeight="1">
      <c r="A58" s="284">
        <v>56</v>
      </c>
      <c r="B58" s="284" t="s">
        <v>2284</v>
      </c>
      <c r="C58" s="284" t="s">
        <v>44</v>
      </c>
      <c r="D58" s="286" t="s">
        <v>2285</v>
      </c>
      <c r="E58" s="284" t="s">
        <v>1231</v>
      </c>
      <c r="F58" s="284" t="s">
        <v>505</v>
      </c>
      <c r="G58" s="288">
        <v>1500</v>
      </c>
    </row>
    <row r="59" spans="1:8" s="230" customFormat="1" ht="15" customHeight="1">
      <c r="A59" s="284">
        <v>57</v>
      </c>
      <c r="B59" s="284" t="s">
        <v>2178</v>
      </c>
      <c r="C59" s="284" t="s">
        <v>44</v>
      </c>
      <c r="D59" s="286" t="s">
        <v>2285</v>
      </c>
      <c r="E59" s="284" t="s">
        <v>1231</v>
      </c>
      <c r="F59" s="284" t="s">
        <v>505</v>
      </c>
      <c r="G59" s="288">
        <v>1500</v>
      </c>
    </row>
    <row r="60" spans="1:8" s="230" customFormat="1" ht="15" customHeight="1">
      <c r="A60" s="284">
        <v>58</v>
      </c>
      <c r="B60" s="284" t="s">
        <v>2287</v>
      </c>
      <c r="C60" s="284" t="s">
        <v>44</v>
      </c>
      <c r="D60" s="286" t="s">
        <v>2285</v>
      </c>
      <c r="E60" s="284" t="s">
        <v>1211</v>
      </c>
      <c r="F60" s="284" t="s">
        <v>1212</v>
      </c>
      <c r="G60" s="288">
        <v>0</v>
      </c>
    </row>
    <row r="61" spans="1:8" s="230" customFormat="1" ht="15" customHeight="1">
      <c r="A61" s="284">
        <v>59</v>
      </c>
      <c r="B61" s="284" t="s">
        <v>2312</v>
      </c>
      <c r="C61" s="284" t="s">
        <v>44</v>
      </c>
      <c r="D61" s="289" t="s">
        <v>2313</v>
      </c>
      <c r="E61" s="284" t="s">
        <v>1211</v>
      </c>
      <c r="F61" s="284" t="s">
        <v>498</v>
      </c>
      <c r="G61" s="293">
        <v>600</v>
      </c>
      <c r="H61" s="229"/>
    </row>
    <row r="62" spans="1:8" s="230" customFormat="1" ht="15" customHeight="1">
      <c r="A62" s="284">
        <v>60</v>
      </c>
      <c r="B62" s="284" t="s">
        <v>2317</v>
      </c>
      <c r="C62" s="284" t="s">
        <v>44</v>
      </c>
      <c r="D62" s="289" t="s">
        <v>2303</v>
      </c>
      <c r="E62" s="284" t="s">
        <v>1211</v>
      </c>
      <c r="F62" s="284" t="s">
        <v>505</v>
      </c>
      <c r="G62" s="293">
        <v>500</v>
      </c>
      <c r="H62" s="229"/>
    </row>
    <row r="63" spans="1:8" ht="15" customHeight="1">
      <c r="A63" s="284">
        <v>61</v>
      </c>
      <c r="B63" s="284" t="s">
        <v>2324</v>
      </c>
      <c r="C63" s="284" t="s">
        <v>44</v>
      </c>
      <c r="D63" s="286" t="s">
        <v>1237</v>
      </c>
      <c r="E63" s="284" t="s">
        <v>1211</v>
      </c>
      <c r="F63" s="284" t="s">
        <v>505</v>
      </c>
      <c r="G63" s="293">
        <v>500</v>
      </c>
    </row>
    <row r="64" spans="1:8" s="230" customFormat="1" ht="15" customHeight="1">
      <c r="A64" s="284">
        <v>62</v>
      </c>
      <c r="B64" s="284" t="s">
        <v>2153</v>
      </c>
      <c r="C64" s="284" t="s">
        <v>2154</v>
      </c>
      <c r="D64" s="286" t="s">
        <v>1580</v>
      </c>
      <c r="E64" s="284"/>
      <c r="F64" s="303" t="s">
        <v>2581</v>
      </c>
      <c r="G64" s="288">
        <v>1500</v>
      </c>
    </row>
    <row r="65" spans="1:8" s="230" customFormat="1" ht="15" customHeight="1">
      <c r="A65" s="284">
        <v>63</v>
      </c>
      <c r="B65" s="291" t="s">
        <v>2346</v>
      </c>
      <c r="C65" s="291" t="s">
        <v>2347</v>
      </c>
      <c r="D65" s="290" t="s">
        <v>2342</v>
      </c>
      <c r="E65" s="290" t="s">
        <v>1211</v>
      </c>
      <c r="F65" s="291" t="s">
        <v>1212</v>
      </c>
      <c r="G65" s="288">
        <v>0</v>
      </c>
      <c r="H65" s="234"/>
    </row>
    <row r="66" spans="1:8" s="230" customFormat="1" ht="15.75" customHeight="1">
      <c r="A66" s="284">
        <v>64</v>
      </c>
      <c r="B66" s="284" t="s">
        <v>2292</v>
      </c>
      <c r="C66" s="284" t="s">
        <v>1271</v>
      </c>
      <c r="D66" s="286" t="s">
        <v>1301</v>
      </c>
      <c r="E66" s="304" t="s">
        <v>2293</v>
      </c>
      <c r="F66" s="284" t="s">
        <v>1212</v>
      </c>
      <c r="G66" s="288">
        <v>0</v>
      </c>
    </row>
    <row r="67" spans="1:8" s="230" customFormat="1" ht="15" customHeight="1">
      <c r="A67" s="284">
        <v>65</v>
      </c>
      <c r="B67" s="300" t="s">
        <v>2187</v>
      </c>
      <c r="C67" s="300" t="s">
        <v>2188</v>
      </c>
      <c r="D67" s="302" t="s">
        <v>2189</v>
      </c>
      <c r="E67" s="300" t="s">
        <v>1459</v>
      </c>
      <c r="F67" s="300" t="s">
        <v>505</v>
      </c>
      <c r="G67" s="288">
        <v>500</v>
      </c>
    </row>
    <row r="68" spans="1:8" s="230" customFormat="1" ht="15" customHeight="1">
      <c r="A68" s="284">
        <v>66</v>
      </c>
      <c r="B68" s="304" t="s">
        <v>2204</v>
      </c>
      <c r="C68" s="284" t="s">
        <v>110</v>
      </c>
      <c r="D68" s="289" t="s">
        <v>1435</v>
      </c>
      <c r="E68" s="284" t="s">
        <v>1211</v>
      </c>
      <c r="F68" s="284" t="s">
        <v>498</v>
      </c>
      <c r="G68" s="288">
        <v>600</v>
      </c>
    </row>
    <row r="69" spans="1:8" s="230" customFormat="1" ht="15" customHeight="1">
      <c r="A69" s="284">
        <v>67</v>
      </c>
      <c r="B69" s="284" t="s">
        <v>2205</v>
      </c>
      <c r="C69" s="284" t="s">
        <v>110</v>
      </c>
      <c r="D69" s="289" t="s">
        <v>1435</v>
      </c>
      <c r="E69" s="284" t="s">
        <v>1211</v>
      </c>
      <c r="F69" s="284" t="s">
        <v>498</v>
      </c>
      <c r="G69" s="288">
        <v>600</v>
      </c>
    </row>
    <row r="70" spans="1:8" s="230" customFormat="1" ht="15" customHeight="1">
      <c r="A70" s="284">
        <v>68</v>
      </c>
      <c r="B70" s="284" t="s">
        <v>2206</v>
      </c>
      <c r="C70" s="284" t="s">
        <v>110</v>
      </c>
      <c r="D70" s="289" t="s">
        <v>1435</v>
      </c>
      <c r="E70" s="284" t="s">
        <v>1211</v>
      </c>
      <c r="F70" s="284" t="s">
        <v>498</v>
      </c>
      <c r="G70" s="288">
        <v>600</v>
      </c>
    </row>
    <row r="71" spans="1:8" s="230" customFormat="1" ht="15" customHeight="1">
      <c r="A71" s="284">
        <v>69</v>
      </c>
      <c r="B71" s="284" t="s">
        <v>2207</v>
      </c>
      <c r="C71" s="284" t="s">
        <v>110</v>
      </c>
      <c r="D71" s="289" t="s">
        <v>1435</v>
      </c>
      <c r="E71" s="284" t="s">
        <v>1211</v>
      </c>
      <c r="F71" s="284" t="s">
        <v>505</v>
      </c>
      <c r="G71" s="288">
        <v>500</v>
      </c>
    </row>
    <row r="72" spans="1:8" s="230" customFormat="1" ht="15" customHeight="1">
      <c r="A72" s="284">
        <v>70</v>
      </c>
      <c r="B72" s="284" t="s">
        <v>2208</v>
      </c>
      <c r="C72" s="284" t="s">
        <v>110</v>
      </c>
      <c r="D72" s="289" t="s">
        <v>1435</v>
      </c>
      <c r="E72" s="284" t="s">
        <v>1211</v>
      </c>
      <c r="F72" s="284" t="s">
        <v>505</v>
      </c>
      <c r="G72" s="288">
        <v>500</v>
      </c>
    </row>
    <row r="73" spans="1:8" s="230" customFormat="1" ht="15" customHeight="1">
      <c r="A73" s="284">
        <v>71</v>
      </c>
      <c r="B73" s="284" t="s">
        <v>2187</v>
      </c>
      <c r="C73" s="284" t="s">
        <v>110</v>
      </c>
      <c r="D73" s="289" t="s">
        <v>1435</v>
      </c>
      <c r="E73" s="284" t="s">
        <v>1211</v>
      </c>
      <c r="F73" s="284" t="s">
        <v>505</v>
      </c>
      <c r="G73" s="288">
        <v>500</v>
      </c>
    </row>
    <row r="74" spans="1:8" s="230" customFormat="1" ht="15" customHeight="1">
      <c r="A74" s="284">
        <v>72</v>
      </c>
      <c r="B74" s="284" t="s">
        <v>2187</v>
      </c>
      <c r="C74" s="284" t="s">
        <v>110</v>
      </c>
      <c r="D74" s="289" t="s">
        <v>1435</v>
      </c>
      <c r="E74" s="284" t="s">
        <v>1211</v>
      </c>
      <c r="F74" s="284" t="s">
        <v>1212</v>
      </c>
      <c r="G74" s="288">
        <v>0</v>
      </c>
    </row>
    <row r="75" spans="1:8" s="230" customFormat="1" ht="15" customHeight="1">
      <c r="A75" s="284">
        <v>73</v>
      </c>
      <c r="B75" s="284" t="s">
        <v>2210</v>
      </c>
      <c r="C75" s="284" t="s">
        <v>110</v>
      </c>
      <c r="D75" s="289" t="s">
        <v>1435</v>
      </c>
      <c r="E75" s="284" t="s">
        <v>1211</v>
      </c>
      <c r="F75" s="284" t="s">
        <v>1212</v>
      </c>
      <c r="G75" s="288">
        <v>0</v>
      </c>
    </row>
    <row r="76" spans="1:8" ht="15" customHeight="1">
      <c r="A76" s="284">
        <v>74</v>
      </c>
      <c r="B76" s="284" t="s">
        <v>2211</v>
      </c>
      <c r="C76" s="284" t="s">
        <v>110</v>
      </c>
      <c r="D76" s="289" t="s">
        <v>1435</v>
      </c>
      <c r="E76" s="284" t="s">
        <v>1211</v>
      </c>
      <c r="F76" s="284" t="s">
        <v>1212</v>
      </c>
      <c r="G76" s="288">
        <v>0</v>
      </c>
      <c r="H76" s="230"/>
    </row>
    <row r="77" spans="1:8" ht="15" customHeight="1">
      <c r="A77" s="284">
        <v>75</v>
      </c>
      <c r="B77" s="284" t="s">
        <v>2213</v>
      </c>
      <c r="C77" s="284" t="s">
        <v>110</v>
      </c>
      <c r="D77" s="289" t="s">
        <v>1450</v>
      </c>
      <c r="E77" s="305" t="s">
        <v>1370</v>
      </c>
      <c r="F77" s="305" t="s">
        <v>498</v>
      </c>
      <c r="G77" s="293">
        <v>400</v>
      </c>
    </row>
    <row r="78" spans="1:8" ht="15" customHeight="1">
      <c r="A78" s="284">
        <v>76</v>
      </c>
      <c r="B78" s="284" t="s">
        <v>2214</v>
      </c>
      <c r="C78" s="284" t="s">
        <v>110</v>
      </c>
      <c r="D78" s="289" t="s">
        <v>1450</v>
      </c>
      <c r="E78" s="305"/>
      <c r="F78" s="305"/>
      <c r="G78" s="293">
        <v>400</v>
      </c>
    </row>
    <row r="79" spans="1:8" ht="15" customHeight="1">
      <c r="A79" s="284">
        <v>77</v>
      </c>
      <c r="B79" s="284" t="s">
        <v>2215</v>
      </c>
      <c r="C79" s="284" t="s">
        <v>110</v>
      </c>
      <c r="D79" s="289" t="s">
        <v>1450</v>
      </c>
      <c r="E79" s="305"/>
      <c r="F79" s="305"/>
      <c r="G79" s="293">
        <v>400</v>
      </c>
    </row>
    <row r="80" spans="1:8" ht="15" customHeight="1">
      <c r="A80" s="284">
        <v>78</v>
      </c>
      <c r="B80" s="284" t="s">
        <v>2216</v>
      </c>
      <c r="C80" s="284" t="s">
        <v>110</v>
      </c>
      <c r="D80" s="289" t="s">
        <v>1450</v>
      </c>
      <c r="E80" s="305"/>
      <c r="F80" s="305"/>
      <c r="G80" s="293">
        <v>400</v>
      </c>
    </row>
    <row r="81" spans="1:8" ht="15" customHeight="1">
      <c r="A81" s="284">
        <v>79</v>
      </c>
      <c r="B81" s="284" t="s">
        <v>2217</v>
      </c>
      <c r="C81" s="284" t="s">
        <v>110</v>
      </c>
      <c r="D81" s="289" t="s">
        <v>1450</v>
      </c>
      <c r="E81" s="305"/>
      <c r="F81" s="305"/>
      <c r="G81" s="293">
        <v>400</v>
      </c>
    </row>
    <row r="82" spans="1:8" ht="15" customHeight="1">
      <c r="A82" s="284">
        <v>80</v>
      </c>
      <c r="B82" s="284" t="s">
        <v>2214</v>
      </c>
      <c r="C82" s="284" t="s">
        <v>110</v>
      </c>
      <c r="D82" s="306" t="s">
        <v>1450</v>
      </c>
      <c r="E82" s="284" t="s">
        <v>1370</v>
      </c>
      <c r="F82" s="305" t="s">
        <v>505</v>
      </c>
      <c r="G82" s="293">
        <v>375</v>
      </c>
    </row>
    <row r="83" spans="1:8" ht="15" customHeight="1">
      <c r="A83" s="284">
        <v>81</v>
      </c>
      <c r="B83" s="284" t="s">
        <v>2218</v>
      </c>
      <c r="C83" s="284" t="s">
        <v>110</v>
      </c>
      <c r="D83" s="306"/>
      <c r="E83" s="284" t="s">
        <v>1370</v>
      </c>
      <c r="F83" s="305"/>
      <c r="G83" s="293">
        <v>375</v>
      </c>
    </row>
    <row r="84" spans="1:8" ht="15" customHeight="1">
      <c r="A84" s="284">
        <v>82</v>
      </c>
      <c r="B84" s="284" t="s">
        <v>2219</v>
      </c>
      <c r="C84" s="284" t="s">
        <v>110</v>
      </c>
      <c r="D84" s="306"/>
      <c r="E84" s="284" t="s">
        <v>1370</v>
      </c>
      <c r="F84" s="305"/>
      <c r="G84" s="293">
        <v>375</v>
      </c>
    </row>
    <row r="85" spans="1:8" ht="15" customHeight="1">
      <c r="A85" s="284">
        <v>83</v>
      </c>
      <c r="B85" s="284" t="s">
        <v>2217</v>
      </c>
      <c r="C85" s="284" t="s">
        <v>110</v>
      </c>
      <c r="D85" s="306"/>
      <c r="E85" s="284" t="s">
        <v>1370</v>
      </c>
      <c r="F85" s="305"/>
      <c r="G85" s="293">
        <v>375</v>
      </c>
    </row>
    <row r="86" spans="1:8" ht="15" customHeight="1">
      <c r="A86" s="284">
        <v>84</v>
      </c>
      <c r="B86" s="284" t="s">
        <v>2218</v>
      </c>
      <c r="C86" s="284" t="s">
        <v>110</v>
      </c>
      <c r="D86" s="306" t="s">
        <v>1452</v>
      </c>
      <c r="E86" s="305" t="s">
        <v>1370</v>
      </c>
      <c r="F86" s="305" t="s">
        <v>505</v>
      </c>
      <c r="G86" s="293">
        <v>375</v>
      </c>
    </row>
    <row r="87" spans="1:8" ht="15" customHeight="1">
      <c r="A87" s="284">
        <v>85</v>
      </c>
      <c r="B87" s="284" t="s">
        <v>2220</v>
      </c>
      <c r="C87" s="284" t="s">
        <v>110</v>
      </c>
      <c r="D87" s="306"/>
      <c r="E87" s="305"/>
      <c r="F87" s="305"/>
      <c r="G87" s="293">
        <v>375</v>
      </c>
    </row>
    <row r="88" spans="1:8" ht="15" customHeight="1">
      <c r="A88" s="284">
        <v>86</v>
      </c>
      <c r="B88" s="284" t="s">
        <v>2221</v>
      </c>
      <c r="C88" s="284" t="s">
        <v>110</v>
      </c>
      <c r="D88" s="306"/>
      <c r="E88" s="305"/>
      <c r="F88" s="305"/>
      <c r="G88" s="293">
        <v>375</v>
      </c>
    </row>
    <row r="89" spans="1:8" ht="15" customHeight="1">
      <c r="A89" s="284">
        <v>87</v>
      </c>
      <c r="B89" s="284" t="s">
        <v>2222</v>
      </c>
      <c r="C89" s="284" t="s">
        <v>110</v>
      </c>
      <c r="D89" s="306"/>
      <c r="E89" s="305"/>
      <c r="F89" s="305"/>
      <c r="G89" s="293">
        <v>375</v>
      </c>
    </row>
    <row r="90" spans="1:8" ht="15" customHeight="1">
      <c r="A90" s="284">
        <v>88</v>
      </c>
      <c r="B90" s="284" t="s">
        <v>2223</v>
      </c>
      <c r="C90" s="284" t="s">
        <v>110</v>
      </c>
      <c r="D90" s="286" t="s">
        <v>1431</v>
      </c>
      <c r="E90" s="284" t="s">
        <v>1370</v>
      </c>
      <c r="F90" s="284" t="s">
        <v>2224</v>
      </c>
      <c r="G90" s="288">
        <v>1500</v>
      </c>
    </row>
    <row r="91" spans="1:8" ht="15" customHeight="1">
      <c r="A91" s="284">
        <v>89</v>
      </c>
      <c r="B91" s="284" t="s">
        <v>2220</v>
      </c>
      <c r="C91" s="304" t="s">
        <v>110</v>
      </c>
      <c r="D91" s="286" t="s">
        <v>1411</v>
      </c>
      <c r="E91" s="305" t="s">
        <v>1365</v>
      </c>
      <c r="F91" s="305" t="s">
        <v>1371</v>
      </c>
      <c r="G91" s="293">
        <v>400</v>
      </c>
    </row>
    <row r="92" spans="1:8" ht="15" customHeight="1">
      <c r="A92" s="284">
        <v>90</v>
      </c>
      <c r="B92" s="284" t="s">
        <v>2215</v>
      </c>
      <c r="C92" s="304" t="s">
        <v>110</v>
      </c>
      <c r="D92" s="286" t="s">
        <v>1411</v>
      </c>
      <c r="E92" s="305"/>
      <c r="F92" s="305"/>
      <c r="G92" s="293">
        <v>400</v>
      </c>
    </row>
    <row r="93" spans="1:8" ht="15" customHeight="1">
      <c r="A93" s="284">
        <v>91</v>
      </c>
      <c r="B93" s="284" t="s">
        <v>2228</v>
      </c>
      <c r="C93" s="304" t="s">
        <v>110</v>
      </c>
      <c r="D93" s="286" t="s">
        <v>1411</v>
      </c>
      <c r="E93" s="284" t="s">
        <v>1365</v>
      </c>
      <c r="F93" s="284" t="s">
        <v>1212</v>
      </c>
      <c r="G93" s="293">
        <v>0</v>
      </c>
    </row>
    <row r="94" spans="1:8" ht="15" customHeight="1">
      <c r="A94" s="284">
        <v>92</v>
      </c>
      <c r="B94" s="284" t="s">
        <v>2304</v>
      </c>
      <c r="C94" s="284" t="s">
        <v>1434</v>
      </c>
      <c r="D94" s="289" t="s">
        <v>2303</v>
      </c>
      <c r="E94" s="284" t="s">
        <v>1211</v>
      </c>
      <c r="F94" s="284" t="s">
        <v>505</v>
      </c>
      <c r="G94" s="293">
        <v>500</v>
      </c>
    </row>
    <row r="95" spans="1:8" ht="15" customHeight="1">
      <c r="A95" s="284">
        <v>93</v>
      </c>
      <c r="B95" s="284" t="s">
        <v>2315</v>
      </c>
      <c r="C95" s="284" t="s">
        <v>1434</v>
      </c>
      <c r="D95" s="289" t="s">
        <v>2303</v>
      </c>
      <c r="E95" s="284" t="s">
        <v>1231</v>
      </c>
      <c r="F95" s="284" t="s">
        <v>505</v>
      </c>
      <c r="G95" s="293">
        <v>2000</v>
      </c>
    </row>
    <row r="96" spans="1:8" ht="15" customHeight="1">
      <c r="A96" s="284">
        <v>94</v>
      </c>
      <c r="B96" s="284" t="s">
        <v>2142</v>
      </c>
      <c r="C96" s="284" t="s">
        <v>656</v>
      </c>
      <c r="D96" s="286" t="s">
        <v>1565</v>
      </c>
      <c r="E96" s="284" t="s">
        <v>1370</v>
      </c>
      <c r="F96" s="284" t="s">
        <v>498</v>
      </c>
      <c r="G96" s="288">
        <v>500</v>
      </c>
      <c r="H96" s="230"/>
    </row>
    <row r="97" spans="1:8" ht="15" customHeight="1">
      <c r="A97" s="284">
        <v>95</v>
      </c>
      <c r="B97" s="284" t="s">
        <v>2155</v>
      </c>
      <c r="C97" s="284" t="s">
        <v>656</v>
      </c>
      <c r="D97" s="286" t="s">
        <v>1580</v>
      </c>
      <c r="E97" s="284"/>
      <c r="F97" s="284" t="s">
        <v>2581</v>
      </c>
      <c r="G97" s="288">
        <v>1500</v>
      </c>
      <c r="H97" s="230"/>
    </row>
    <row r="98" spans="1:8" ht="15" customHeight="1">
      <c r="A98" s="284">
        <v>96</v>
      </c>
      <c r="B98" s="284" t="s">
        <v>2156</v>
      </c>
      <c r="C98" s="284" t="s">
        <v>656</v>
      </c>
      <c r="D98" s="286" t="s">
        <v>1570</v>
      </c>
      <c r="E98" s="284"/>
      <c r="F98" s="303" t="s">
        <v>2581</v>
      </c>
      <c r="G98" s="288">
        <v>1500</v>
      </c>
      <c r="H98" s="230"/>
    </row>
    <row r="99" spans="1:8" ht="15" customHeight="1">
      <c r="A99" s="284">
        <v>97</v>
      </c>
      <c r="B99" s="284" t="s">
        <v>2155</v>
      </c>
      <c r="C99" s="284" t="s">
        <v>656</v>
      </c>
      <c r="D99" s="286" t="s">
        <v>1565</v>
      </c>
      <c r="E99" s="284"/>
      <c r="F99" s="284" t="s">
        <v>2581</v>
      </c>
      <c r="G99" s="288">
        <v>1500</v>
      </c>
      <c r="H99" s="230"/>
    </row>
    <row r="100" spans="1:8" ht="15" customHeight="1">
      <c r="A100" s="284">
        <v>99</v>
      </c>
      <c r="B100" s="284" t="s">
        <v>2156</v>
      </c>
      <c r="C100" s="284" t="s">
        <v>656</v>
      </c>
      <c r="D100" s="286" t="s">
        <v>1565</v>
      </c>
      <c r="E100" s="284"/>
      <c r="F100" s="303" t="s">
        <v>2581</v>
      </c>
      <c r="G100" s="307">
        <v>375</v>
      </c>
      <c r="H100" s="230"/>
    </row>
    <row r="101" spans="1:8" ht="15" customHeight="1">
      <c r="A101" s="284">
        <v>100</v>
      </c>
      <c r="B101" s="285" t="s">
        <v>2159</v>
      </c>
      <c r="C101" s="284" t="s">
        <v>656</v>
      </c>
      <c r="D101" s="286" t="s">
        <v>1570</v>
      </c>
      <c r="E101" s="284" t="s">
        <v>1370</v>
      </c>
      <c r="F101" s="284" t="s">
        <v>1212</v>
      </c>
      <c r="G101" s="288">
        <v>1000</v>
      </c>
      <c r="H101" s="230"/>
    </row>
    <row r="102" spans="1:8" ht="15" customHeight="1">
      <c r="A102" s="284">
        <v>101</v>
      </c>
      <c r="B102" s="284" t="s">
        <v>2160</v>
      </c>
      <c r="C102" s="284" t="s">
        <v>656</v>
      </c>
      <c r="D102" s="286" t="s">
        <v>1570</v>
      </c>
      <c r="E102" s="284"/>
      <c r="F102" s="287" t="s">
        <v>2579</v>
      </c>
      <c r="G102" s="288">
        <v>1000</v>
      </c>
      <c r="H102" s="230"/>
    </row>
    <row r="103" spans="1:8" ht="15" customHeight="1">
      <c r="A103" s="284">
        <v>102</v>
      </c>
      <c r="B103" s="284" t="s">
        <v>2161</v>
      </c>
      <c r="C103" s="284" t="s">
        <v>656</v>
      </c>
      <c r="D103" s="286" t="s">
        <v>1565</v>
      </c>
      <c r="E103" s="284"/>
      <c r="F103" s="284" t="s">
        <v>2579</v>
      </c>
      <c r="G103" s="288">
        <v>250</v>
      </c>
      <c r="H103" s="230"/>
    </row>
    <row r="104" spans="1:8" ht="15" customHeight="1">
      <c r="A104" s="284">
        <v>103</v>
      </c>
      <c r="B104" s="284" t="s">
        <v>2209</v>
      </c>
      <c r="C104" s="284" t="s">
        <v>84</v>
      </c>
      <c r="D104" s="289" t="s">
        <v>1435</v>
      </c>
      <c r="E104" s="284" t="s">
        <v>1211</v>
      </c>
      <c r="F104" s="284" t="s">
        <v>505</v>
      </c>
      <c r="G104" s="288">
        <v>500</v>
      </c>
      <c r="H104" s="230"/>
    </row>
    <row r="105" spans="1:8" ht="15" customHeight="1">
      <c r="A105" s="284">
        <v>104</v>
      </c>
      <c r="B105" s="290" t="s">
        <v>2265</v>
      </c>
      <c r="C105" s="290" t="s">
        <v>656</v>
      </c>
      <c r="D105" s="291" t="s">
        <v>2076</v>
      </c>
      <c r="E105" s="290" t="s">
        <v>1211</v>
      </c>
      <c r="F105" s="290" t="s">
        <v>505</v>
      </c>
      <c r="G105" s="288">
        <v>500</v>
      </c>
      <c r="H105" s="231"/>
    </row>
    <row r="106" spans="1:8" ht="15" customHeight="1">
      <c r="A106" s="284">
        <v>105</v>
      </c>
      <c r="B106" s="290" t="s">
        <v>2266</v>
      </c>
      <c r="C106" s="290" t="s">
        <v>84</v>
      </c>
      <c r="D106" s="291" t="s">
        <v>2076</v>
      </c>
      <c r="E106" s="290" t="s">
        <v>1211</v>
      </c>
      <c r="F106" s="290" t="s">
        <v>1212</v>
      </c>
      <c r="G106" s="288">
        <v>0</v>
      </c>
      <c r="H106" s="231"/>
    </row>
    <row r="107" spans="1:8" ht="15" customHeight="1">
      <c r="A107" s="284">
        <v>106</v>
      </c>
      <c r="B107" s="284" t="s">
        <v>2270</v>
      </c>
      <c r="C107" s="305" t="s">
        <v>84</v>
      </c>
      <c r="D107" s="308" t="s">
        <v>2271</v>
      </c>
      <c r="E107" s="309" t="s">
        <v>1459</v>
      </c>
      <c r="F107" s="309" t="s">
        <v>505</v>
      </c>
      <c r="G107" s="288">
        <v>166</v>
      </c>
      <c r="H107" s="61"/>
    </row>
    <row r="108" spans="1:8" ht="15" customHeight="1">
      <c r="A108" s="284">
        <v>107</v>
      </c>
      <c r="B108" s="284" t="s">
        <v>2157</v>
      </c>
      <c r="C108" s="305"/>
      <c r="D108" s="308"/>
      <c r="E108" s="309"/>
      <c r="F108" s="309"/>
      <c r="G108" s="288">
        <v>166</v>
      </c>
      <c r="H108" s="61"/>
    </row>
    <row r="109" spans="1:8" ht="15" customHeight="1">
      <c r="A109" s="284">
        <v>108</v>
      </c>
      <c r="B109" s="284" t="s">
        <v>2156</v>
      </c>
      <c r="C109" s="305"/>
      <c r="D109" s="308"/>
      <c r="E109" s="309"/>
      <c r="F109" s="309"/>
      <c r="G109" s="288">
        <v>168</v>
      </c>
      <c r="H109" s="61"/>
    </row>
    <row r="110" spans="1:8" ht="15" customHeight="1">
      <c r="A110" s="284">
        <v>109</v>
      </c>
      <c r="B110" s="284" t="s">
        <v>2272</v>
      </c>
      <c r="C110" s="284" t="s">
        <v>84</v>
      </c>
      <c r="D110" s="308" t="s">
        <v>1460</v>
      </c>
      <c r="E110" s="305" t="s">
        <v>1370</v>
      </c>
      <c r="F110" s="305" t="s">
        <v>1212</v>
      </c>
      <c r="G110" s="288">
        <v>333</v>
      </c>
    </row>
    <row r="111" spans="1:8" ht="15" customHeight="1">
      <c r="A111" s="284">
        <v>110</v>
      </c>
      <c r="B111" s="284" t="s">
        <v>2273</v>
      </c>
      <c r="C111" s="284" t="s">
        <v>84</v>
      </c>
      <c r="D111" s="308"/>
      <c r="E111" s="305"/>
      <c r="F111" s="305"/>
      <c r="G111" s="288">
        <v>333</v>
      </c>
    </row>
    <row r="112" spans="1:8" ht="15" customHeight="1">
      <c r="A112" s="284">
        <v>111</v>
      </c>
      <c r="B112" s="284" t="s">
        <v>2274</v>
      </c>
      <c r="C112" s="284" t="s">
        <v>84</v>
      </c>
      <c r="D112" s="308"/>
      <c r="E112" s="305"/>
      <c r="F112" s="305"/>
      <c r="G112" s="288">
        <v>333</v>
      </c>
    </row>
    <row r="113" spans="1:8" ht="15" customHeight="1">
      <c r="A113" s="284">
        <v>112</v>
      </c>
      <c r="B113" s="284" t="s">
        <v>2272</v>
      </c>
      <c r="C113" s="284" t="s">
        <v>84</v>
      </c>
      <c r="D113" s="308" t="s">
        <v>1461</v>
      </c>
      <c r="E113" s="305" t="s">
        <v>1370</v>
      </c>
      <c r="F113" s="305" t="s">
        <v>505</v>
      </c>
      <c r="G113" s="288">
        <v>500</v>
      </c>
    </row>
    <row r="114" spans="1:8" ht="15" customHeight="1">
      <c r="A114" s="284">
        <v>113</v>
      </c>
      <c r="B114" s="284" t="s">
        <v>2273</v>
      </c>
      <c r="C114" s="284" t="s">
        <v>84</v>
      </c>
      <c r="D114" s="308"/>
      <c r="E114" s="305"/>
      <c r="F114" s="305"/>
      <c r="G114" s="288">
        <v>500</v>
      </c>
    </row>
    <row r="115" spans="1:8" ht="15" customHeight="1">
      <c r="A115" s="284">
        <v>114</v>
      </c>
      <c r="B115" s="284" t="s">
        <v>2274</v>
      </c>
      <c r="C115" s="284" t="s">
        <v>84</v>
      </c>
      <c r="D115" s="308"/>
      <c r="E115" s="305"/>
      <c r="F115" s="305"/>
      <c r="G115" s="288">
        <v>500</v>
      </c>
    </row>
    <row r="116" spans="1:8" ht="15" customHeight="1">
      <c r="A116" s="284">
        <v>115</v>
      </c>
      <c r="B116" s="304" t="s">
        <v>2275</v>
      </c>
      <c r="C116" s="284" t="s">
        <v>84</v>
      </c>
      <c r="D116" s="308" t="s">
        <v>1463</v>
      </c>
      <c r="E116" s="284" t="s">
        <v>1459</v>
      </c>
      <c r="F116" s="310" t="s">
        <v>498</v>
      </c>
      <c r="G116" s="288">
        <v>300</v>
      </c>
    </row>
    <row r="117" spans="1:8" ht="15" customHeight="1">
      <c r="A117" s="284">
        <v>116</v>
      </c>
      <c r="B117" s="304" t="s">
        <v>2265</v>
      </c>
      <c r="C117" s="284" t="s">
        <v>84</v>
      </c>
      <c r="D117" s="308"/>
      <c r="E117" s="284" t="s">
        <v>1459</v>
      </c>
      <c r="F117" s="310"/>
      <c r="G117" s="288">
        <v>300</v>
      </c>
    </row>
    <row r="118" spans="1:8" ht="15" customHeight="1">
      <c r="A118" s="284">
        <v>117</v>
      </c>
      <c r="B118" s="304" t="s">
        <v>2272</v>
      </c>
      <c r="C118" s="284" t="s">
        <v>84</v>
      </c>
      <c r="D118" s="308" t="s">
        <v>1463</v>
      </c>
      <c r="E118" s="284" t="s">
        <v>1459</v>
      </c>
      <c r="F118" s="310" t="s">
        <v>505</v>
      </c>
      <c r="G118" s="288">
        <v>250</v>
      </c>
    </row>
    <row r="119" spans="1:8" ht="15" customHeight="1">
      <c r="A119" s="284">
        <v>118</v>
      </c>
      <c r="B119" s="304" t="s">
        <v>2276</v>
      </c>
      <c r="C119" s="284" t="s">
        <v>84</v>
      </c>
      <c r="D119" s="308"/>
      <c r="E119" s="284" t="s">
        <v>1459</v>
      </c>
      <c r="F119" s="310"/>
      <c r="G119" s="288">
        <v>250</v>
      </c>
    </row>
    <row r="120" spans="1:8" s="230" customFormat="1" ht="15" customHeight="1">
      <c r="A120" s="284">
        <v>119</v>
      </c>
      <c r="B120" s="304" t="s">
        <v>2265</v>
      </c>
      <c r="C120" s="284" t="s">
        <v>84</v>
      </c>
      <c r="D120" s="308" t="s">
        <v>1463</v>
      </c>
      <c r="E120" s="284" t="s">
        <v>1459</v>
      </c>
      <c r="F120" s="310" t="s">
        <v>505</v>
      </c>
      <c r="G120" s="288">
        <v>250</v>
      </c>
      <c r="H120" s="229"/>
    </row>
    <row r="121" spans="1:8" s="230" customFormat="1" ht="15" customHeight="1">
      <c r="A121" s="284">
        <v>120</v>
      </c>
      <c r="B121" s="304" t="s">
        <v>2277</v>
      </c>
      <c r="C121" s="284" t="s">
        <v>84</v>
      </c>
      <c r="D121" s="308"/>
      <c r="E121" s="284" t="s">
        <v>1459</v>
      </c>
      <c r="F121" s="310"/>
      <c r="G121" s="288">
        <v>250</v>
      </c>
      <c r="H121" s="229"/>
    </row>
    <row r="122" spans="1:8" s="230" customFormat="1" ht="15" customHeight="1">
      <c r="A122" s="284">
        <v>121</v>
      </c>
      <c r="B122" s="304" t="s">
        <v>2278</v>
      </c>
      <c r="C122" s="284" t="s">
        <v>84</v>
      </c>
      <c r="D122" s="308" t="s">
        <v>1463</v>
      </c>
      <c r="E122" s="284" t="s">
        <v>1459</v>
      </c>
      <c r="F122" s="310" t="s">
        <v>505</v>
      </c>
      <c r="G122" s="288">
        <v>250</v>
      </c>
      <c r="H122" s="229"/>
    </row>
    <row r="123" spans="1:8" s="230" customFormat="1" ht="15" customHeight="1">
      <c r="A123" s="284">
        <v>122</v>
      </c>
      <c r="B123" s="304" t="s">
        <v>2279</v>
      </c>
      <c r="C123" s="284" t="s">
        <v>84</v>
      </c>
      <c r="D123" s="308"/>
      <c r="E123" s="284" t="s">
        <v>1459</v>
      </c>
      <c r="F123" s="310"/>
      <c r="G123" s="288">
        <v>250</v>
      </c>
      <c r="H123" s="229"/>
    </row>
    <row r="124" spans="1:8" s="230" customFormat="1" ht="15" customHeight="1">
      <c r="A124" s="284">
        <v>123</v>
      </c>
      <c r="B124" s="304" t="s">
        <v>2279</v>
      </c>
      <c r="C124" s="284" t="s">
        <v>84</v>
      </c>
      <c r="D124" s="308" t="s">
        <v>1463</v>
      </c>
      <c r="E124" s="284" t="s">
        <v>1459</v>
      </c>
      <c r="F124" s="310" t="s">
        <v>1212</v>
      </c>
      <c r="G124" s="293">
        <v>0</v>
      </c>
      <c r="H124" s="229"/>
    </row>
    <row r="125" spans="1:8" s="230" customFormat="1" ht="15" customHeight="1">
      <c r="A125" s="284">
        <v>124</v>
      </c>
      <c r="B125" s="304" t="s">
        <v>2265</v>
      </c>
      <c r="C125" s="284" t="s">
        <v>84</v>
      </c>
      <c r="D125" s="308"/>
      <c r="E125" s="284" t="s">
        <v>1459</v>
      </c>
      <c r="F125" s="310"/>
      <c r="G125" s="293">
        <v>0</v>
      </c>
      <c r="H125" s="229"/>
    </row>
    <row r="126" spans="1:8" s="230" customFormat="1" ht="15" customHeight="1">
      <c r="A126" s="284">
        <v>125</v>
      </c>
      <c r="B126" s="304" t="s">
        <v>2277</v>
      </c>
      <c r="C126" s="284" t="s">
        <v>84</v>
      </c>
      <c r="D126" s="308" t="s">
        <v>1463</v>
      </c>
      <c r="E126" s="284" t="s">
        <v>1459</v>
      </c>
      <c r="F126" s="310" t="s">
        <v>1212</v>
      </c>
      <c r="G126" s="293">
        <v>0</v>
      </c>
      <c r="H126" s="229"/>
    </row>
    <row r="127" spans="1:8" s="230" customFormat="1" ht="15" customHeight="1">
      <c r="A127" s="284">
        <v>126</v>
      </c>
      <c r="B127" s="304" t="s">
        <v>2272</v>
      </c>
      <c r="C127" s="284" t="s">
        <v>84</v>
      </c>
      <c r="D127" s="308"/>
      <c r="E127" s="284" t="s">
        <v>1459</v>
      </c>
      <c r="F127" s="310"/>
      <c r="G127" s="293">
        <v>0</v>
      </c>
      <c r="H127" s="229"/>
    </row>
    <row r="128" spans="1:8" s="230" customFormat="1" ht="15" customHeight="1">
      <c r="A128" s="284">
        <v>127</v>
      </c>
      <c r="B128" s="304" t="s">
        <v>2276</v>
      </c>
      <c r="C128" s="284" t="s">
        <v>84</v>
      </c>
      <c r="D128" s="308" t="s">
        <v>1463</v>
      </c>
      <c r="E128" s="284" t="s">
        <v>1459</v>
      </c>
      <c r="F128" s="310" t="s">
        <v>1212</v>
      </c>
      <c r="G128" s="293">
        <v>0</v>
      </c>
      <c r="H128" s="229"/>
    </row>
    <row r="129" spans="1:8" s="230" customFormat="1" ht="15" customHeight="1">
      <c r="A129" s="284">
        <v>128</v>
      </c>
      <c r="B129" s="304" t="s">
        <v>2266</v>
      </c>
      <c r="C129" s="284" t="s">
        <v>84</v>
      </c>
      <c r="D129" s="308"/>
      <c r="E129" s="284" t="s">
        <v>1459</v>
      </c>
      <c r="F129" s="310"/>
      <c r="G129" s="293">
        <v>0</v>
      </c>
      <c r="H129" s="229"/>
    </row>
    <row r="130" spans="1:8" s="230" customFormat="1" ht="15" customHeight="1">
      <c r="A130" s="284">
        <v>129</v>
      </c>
      <c r="B130" s="304" t="s">
        <v>2280</v>
      </c>
      <c r="C130" s="284" t="s">
        <v>84</v>
      </c>
      <c r="D130" s="308" t="s">
        <v>1463</v>
      </c>
      <c r="E130" s="284" t="s">
        <v>1459</v>
      </c>
      <c r="F130" s="310" t="s">
        <v>1212</v>
      </c>
      <c r="G130" s="293">
        <v>0</v>
      </c>
      <c r="H130" s="229"/>
    </row>
    <row r="131" spans="1:8" s="231" customFormat="1" ht="15" customHeight="1">
      <c r="A131" s="284">
        <v>130</v>
      </c>
      <c r="B131" s="304" t="s">
        <v>2275</v>
      </c>
      <c r="C131" s="284" t="s">
        <v>84</v>
      </c>
      <c r="D131" s="308"/>
      <c r="E131" s="284" t="s">
        <v>1459</v>
      </c>
      <c r="F131" s="310"/>
      <c r="G131" s="293">
        <v>0</v>
      </c>
      <c r="H131" s="229"/>
    </row>
    <row r="132" spans="1:8" s="231" customFormat="1" ht="15" customHeight="1">
      <c r="A132" s="284">
        <v>131</v>
      </c>
      <c r="B132" s="304" t="s">
        <v>2266</v>
      </c>
      <c r="C132" s="284" t="s">
        <v>84</v>
      </c>
      <c r="D132" s="308" t="s">
        <v>1463</v>
      </c>
      <c r="E132" s="284" t="s">
        <v>1459</v>
      </c>
      <c r="F132" s="310" t="s">
        <v>1212</v>
      </c>
      <c r="G132" s="293">
        <v>0</v>
      </c>
      <c r="H132" s="229"/>
    </row>
    <row r="133" spans="1:8" s="231" customFormat="1" ht="15" customHeight="1">
      <c r="A133" s="284">
        <v>132</v>
      </c>
      <c r="B133" s="304" t="s">
        <v>2265</v>
      </c>
      <c r="C133" s="284" t="s">
        <v>84</v>
      </c>
      <c r="D133" s="308"/>
      <c r="E133" s="284" t="s">
        <v>1459</v>
      </c>
      <c r="F133" s="310"/>
      <c r="G133" s="293">
        <v>0</v>
      </c>
      <c r="H133" s="229"/>
    </row>
    <row r="134" spans="1:8" s="231" customFormat="1" ht="15" customHeight="1">
      <c r="A134" s="284">
        <v>133</v>
      </c>
      <c r="B134" s="304" t="s">
        <v>2275</v>
      </c>
      <c r="C134" s="284" t="s">
        <v>84</v>
      </c>
      <c r="D134" s="306" t="s">
        <v>2281</v>
      </c>
      <c r="E134" s="284" t="s">
        <v>2282</v>
      </c>
      <c r="F134" s="310" t="s">
        <v>498</v>
      </c>
      <c r="G134" s="288">
        <v>300</v>
      </c>
      <c r="H134" s="229"/>
    </row>
    <row r="135" spans="1:8" s="231" customFormat="1" ht="15" customHeight="1">
      <c r="A135" s="284">
        <v>134</v>
      </c>
      <c r="B135" s="304" t="s">
        <v>2265</v>
      </c>
      <c r="C135" s="284" t="s">
        <v>84</v>
      </c>
      <c r="D135" s="306"/>
      <c r="E135" s="284" t="s">
        <v>2282</v>
      </c>
      <c r="F135" s="310"/>
      <c r="G135" s="288">
        <v>300</v>
      </c>
      <c r="H135" s="229"/>
    </row>
    <row r="136" spans="1:8" s="231" customFormat="1" ht="15" customHeight="1">
      <c r="A136" s="284">
        <v>135</v>
      </c>
      <c r="B136" s="304" t="s">
        <v>2272</v>
      </c>
      <c r="C136" s="284" t="s">
        <v>84</v>
      </c>
      <c r="D136" s="306" t="s">
        <v>2281</v>
      </c>
      <c r="E136" s="284" t="s">
        <v>2282</v>
      </c>
      <c r="F136" s="310" t="s">
        <v>505</v>
      </c>
      <c r="G136" s="288">
        <v>250</v>
      </c>
      <c r="H136" s="229"/>
    </row>
    <row r="137" spans="1:8" s="231" customFormat="1" ht="15" customHeight="1">
      <c r="A137" s="284">
        <v>136</v>
      </c>
      <c r="B137" s="304" t="s">
        <v>2276</v>
      </c>
      <c r="C137" s="284" t="s">
        <v>84</v>
      </c>
      <c r="D137" s="306"/>
      <c r="E137" s="284" t="s">
        <v>2282</v>
      </c>
      <c r="F137" s="310"/>
      <c r="G137" s="288">
        <v>250</v>
      </c>
      <c r="H137" s="229"/>
    </row>
    <row r="138" spans="1:8" s="231" customFormat="1" ht="15" customHeight="1">
      <c r="A138" s="284">
        <v>137</v>
      </c>
      <c r="B138" s="304" t="s">
        <v>2265</v>
      </c>
      <c r="C138" s="284" t="s">
        <v>84</v>
      </c>
      <c r="D138" s="306" t="s">
        <v>2281</v>
      </c>
      <c r="E138" s="284" t="s">
        <v>2282</v>
      </c>
      <c r="F138" s="310" t="s">
        <v>505</v>
      </c>
      <c r="G138" s="288">
        <v>250</v>
      </c>
      <c r="H138" s="229"/>
    </row>
    <row r="139" spans="1:8" s="231" customFormat="1" ht="15" customHeight="1">
      <c r="A139" s="284">
        <v>138</v>
      </c>
      <c r="B139" s="304" t="s">
        <v>2277</v>
      </c>
      <c r="C139" s="284" t="s">
        <v>84</v>
      </c>
      <c r="D139" s="306"/>
      <c r="E139" s="284" t="s">
        <v>2282</v>
      </c>
      <c r="F139" s="310"/>
      <c r="G139" s="288">
        <v>250</v>
      </c>
      <c r="H139" s="229"/>
    </row>
    <row r="140" spans="1:8" s="231" customFormat="1" ht="15" customHeight="1">
      <c r="A140" s="284">
        <v>139</v>
      </c>
      <c r="B140" s="304" t="s">
        <v>2278</v>
      </c>
      <c r="C140" s="284" t="s">
        <v>84</v>
      </c>
      <c r="D140" s="306" t="s">
        <v>2281</v>
      </c>
      <c r="E140" s="284" t="s">
        <v>2282</v>
      </c>
      <c r="F140" s="310" t="s">
        <v>505</v>
      </c>
      <c r="G140" s="288">
        <v>250</v>
      </c>
      <c r="H140" s="229"/>
    </row>
    <row r="141" spans="1:8" s="61" customFormat="1" ht="15" customHeight="1">
      <c r="A141" s="284">
        <v>140</v>
      </c>
      <c r="B141" s="304" t="s">
        <v>2279</v>
      </c>
      <c r="C141" s="284" t="s">
        <v>84</v>
      </c>
      <c r="D141" s="306"/>
      <c r="E141" s="284" t="s">
        <v>2282</v>
      </c>
      <c r="F141" s="310"/>
      <c r="G141" s="288">
        <v>250</v>
      </c>
      <c r="H141" s="229"/>
    </row>
    <row r="142" spans="1:8" s="61" customFormat="1" ht="15" customHeight="1">
      <c r="A142" s="284">
        <v>141</v>
      </c>
      <c r="B142" s="304" t="s">
        <v>2279</v>
      </c>
      <c r="C142" s="284" t="s">
        <v>84</v>
      </c>
      <c r="D142" s="306" t="s">
        <v>2281</v>
      </c>
      <c r="E142" s="284" t="s">
        <v>2282</v>
      </c>
      <c r="F142" s="310" t="s">
        <v>505</v>
      </c>
      <c r="G142" s="288">
        <v>250</v>
      </c>
      <c r="H142" s="229"/>
    </row>
    <row r="143" spans="1:8" s="61" customFormat="1" ht="15" customHeight="1">
      <c r="A143" s="284">
        <v>142</v>
      </c>
      <c r="B143" s="304" t="s">
        <v>2265</v>
      </c>
      <c r="C143" s="284" t="s">
        <v>84</v>
      </c>
      <c r="D143" s="306"/>
      <c r="E143" s="284" t="s">
        <v>2282</v>
      </c>
      <c r="F143" s="310"/>
      <c r="G143" s="288">
        <v>250</v>
      </c>
      <c r="H143" s="229"/>
    </row>
    <row r="144" spans="1:8" ht="15" customHeight="1">
      <c r="A144" s="284">
        <v>143</v>
      </c>
      <c r="B144" s="304" t="s">
        <v>2277</v>
      </c>
      <c r="C144" s="284" t="s">
        <v>84</v>
      </c>
      <c r="D144" s="306" t="s">
        <v>2281</v>
      </c>
      <c r="E144" s="284" t="s">
        <v>2282</v>
      </c>
      <c r="F144" s="310" t="s">
        <v>1212</v>
      </c>
      <c r="G144" s="288"/>
    </row>
    <row r="145" spans="1:8" ht="15" customHeight="1">
      <c r="A145" s="284">
        <v>144</v>
      </c>
      <c r="B145" s="304" t="s">
        <v>2272</v>
      </c>
      <c r="C145" s="284" t="s">
        <v>84</v>
      </c>
      <c r="D145" s="306"/>
      <c r="E145" s="284" t="s">
        <v>2282</v>
      </c>
      <c r="F145" s="310"/>
      <c r="G145" s="288"/>
    </row>
    <row r="146" spans="1:8" ht="15" customHeight="1">
      <c r="A146" s="284">
        <v>145</v>
      </c>
      <c r="B146" s="311" t="s">
        <v>2276</v>
      </c>
      <c r="C146" s="284" t="s">
        <v>84</v>
      </c>
      <c r="D146" s="306" t="s">
        <v>2281</v>
      </c>
      <c r="E146" s="284" t="s">
        <v>2282</v>
      </c>
      <c r="F146" s="310" t="s">
        <v>1212</v>
      </c>
      <c r="G146" s="288"/>
    </row>
    <row r="147" spans="1:8" ht="15" customHeight="1">
      <c r="A147" s="284">
        <v>146</v>
      </c>
      <c r="B147" s="304" t="s">
        <v>2266</v>
      </c>
      <c r="C147" s="284" t="s">
        <v>84</v>
      </c>
      <c r="D147" s="306"/>
      <c r="E147" s="284" t="s">
        <v>2282</v>
      </c>
      <c r="F147" s="310"/>
      <c r="G147" s="288"/>
    </row>
    <row r="148" spans="1:8" ht="15" customHeight="1">
      <c r="A148" s="284">
        <v>147</v>
      </c>
      <c r="B148" s="304" t="s">
        <v>2280</v>
      </c>
      <c r="C148" s="284" t="s">
        <v>84</v>
      </c>
      <c r="D148" s="289" t="s">
        <v>2281</v>
      </c>
      <c r="E148" s="284" t="s">
        <v>2282</v>
      </c>
      <c r="F148" s="304" t="s">
        <v>1212</v>
      </c>
      <c r="G148" s="288"/>
    </row>
    <row r="149" spans="1:8" ht="15" customHeight="1">
      <c r="A149" s="284">
        <v>148</v>
      </c>
      <c r="B149" s="284" t="s">
        <v>2161</v>
      </c>
      <c r="C149" s="284" t="s">
        <v>84</v>
      </c>
      <c r="D149" s="286" t="s">
        <v>2271</v>
      </c>
      <c r="E149" s="284" t="s">
        <v>1459</v>
      </c>
      <c r="F149" s="284" t="s">
        <v>1212</v>
      </c>
      <c r="G149" s="288">
        <v>0</v>
      </c>
    </row>
    <row r="150" spans="1:8" ht="15" customHeight="1">
      <c r="A150" s="284">
        <v>149</v>
      </c>
      <c r="B150" s="284" t="s">
        <v>2159</v>
      </c>
      <c r="C150" s="284" t="s">
        <v>84</v>
      </c>
      <c r="D150" s="286" t="s">
        <v>2271</v>
      </c>
      <c r="E150" s="284" t="s">
        <v>1459</v>
      </c>
      <c r="F150" s="284" t="s">
        <v>1212</v>
      </c>
      <c r="G150" s="288">
        <v>0</v>
      </c>
    </row>
    <row r="151" spans="1:8" ht="15" customHeight="1">
      <c r="A151" s="284">
        <v>150</v>
      </c>
      <c r="B151" s="284" t="s">
        <v>2273</v>
      </c>
      <c r="C151" s="284" t="s">
        <v>84</v>
      </c>
      <c r="D151" s="289" t="s">
        <v>2303</v>
      </c>
      <c r="E151" s="284" t="s">
        <v>1211</v>
      </c>
      <c r="F151" s="284" t="s">
        <v>1212</v>
      </c>
      <c r="G151" s="288">
        <v>0</v>
      </c>
    </row>
    <row r="152" spans="1:8" ht="15" customHeight="1">
      <c r="A152" s="284">
        <v>151</v>
      </c>
      <c r="B152" s="290" t="s">
        <v>2266</v>
      </c>
      <c r="C152" s="290" t="s">
        <v>656</v>
      </c>
      <c r="D152" s="290" t="s">
        <v>1940</v>
      </c>
      <c r="E152" s="290" t="s">
        <v>1211</v>
      </c>
      <c r="F152" s="290" t="s">
        <v>1212</v>
      </c>
      <c r="G152" s="288">
        <v>0</v>
      </c>
      <c r="H152" s="234"/>
    </row>
    <row r="153" spans="1:8" ht="15" customHeight="1">
      <c r="A153" s="284">
        <v>152</v>
      </c>
      <c r="B153" s="291" t="s">
        <v>2161</v>
      </c>
      <c r="C153" s="291" t="s">
        <v>656</v>
      </c>
      <c r="D153" s="290" t="s">
        <v>1940</v>
      </c>
      <c r="E153" s="290" t="s">
        <v>1211</v>
      </c>
      <c r="F153" s="290" t="s">
        <v>1212</v>
      </c>
      <c r="G153" s="288">
        <v>0</v>
      </c>
      <c r="H153" s="234"/>
    </row>
    <row r="154" spans="1:8" ht="15" customHeight="1">
      <c r="A154" s="284">
        <v>153</v>
      </c>
      <c r="B154" s="284" t="s">
        <v>2212</v>
      </c>
      <c r="C154" s="284" t="s">
        <v>178</v>
      </c>
      <c r="D154" s="289" t="s">
        <v>1435</v>
      </c>
      <c r="E154" s="284" t="s">
        <v>1211</v>
      </c>
      <c r="F154" s="284" t="s">
        <v>1212</v>
      </c>
      <c r="G154" s="288">
        <v>0</v>
      </c>
      <c r="H154" s="230"/>
    </row>
    <row r="155" spans="1:8" ht="15" customHeight="1">
      <c r="A155" s="284">
        <v>154</v>
      </c>
      <c r="B155" s="284" t="s">
        <v>2229</v>
      </c>
      <c r="C155" s="304" t="s">
        <v>178</v>
      </c>
      <c r="D155" s="286" t="s">
        <v>1476</v>
      </c>
      <c r="E155" s="304" t="s">
        <v>1211</v>
      </c>
      <c r="F155" s="312" t="s">
        <v>1212</v>
      </c>
      <c r="G155" s="295">
        <v>0</v>
      </c>
    </row>
    <row r="156" spans="1:8" ht="15" customHeight="1">
      <c r="A156" s="284">
        <v>155</v>
      </c>
      <c r="B156" s="284" t="s">
        <v>2229</v>
      </c>
      <c r="C156" s="304" t="s">
        <v>178</v>
      </c>
      <c r="D156" s="286" t="s">
        <v>2230</v>
      </c>
      <c r="E156" s="304" t="s">
        <v>1211</v>
      </c>
      <c r="F156" s="312" t="s">
        <v>498</v>
      </c>
      <c r="G156" s="295">
        <v>600</v>
      </c>
    </row>
    <row r="157" spans="1:8" ht="15" customHeight="1">
      <c r="A157" s="284">
        <v>156</v>
      </c>
      <c r="B157" s="284" t="s">
        <v>2229</v>
      </c>
      <c r="C157" s="304" t="s">
        <v>178</v>
      </c>
      <c r="D157" s="286" t="s">
        <v>2231</v>
      </c>
      <c r="E157" s="304" t="s">
        <v>1459</v>
      </c>
      <c r="F157" s="312" t="s">
        <v>505</v>
      </c>
      <c r="G157" s="295">
        <v>500</v>
      </c>
    </row>
    <row r="158" spans="1:8" ht="15" customHeight="1">
      <c r="A158" s="284">
        <v>157</v>
      </c>
      <c r="B158" s="304" t="s">
        <v>2232</v>
      </c>
      <c r="C158" s="304" t="s">
        <v>178</v>
      </c>
      <c r="D158" s="286" t="s">
        <v>1476</v>
      </c>
      <c r="E158" s="304" t="s">
        <v>1211</v>
      </c>
      <c r="F158" s="312" t="s">
        <v>505</v>
      </c>
      <c r="G158" s="295">
        <v>500</v>
      </c>
    </row>
    <row r="159" spans="1:8" ht="15" customHeight="1">
      <c r="A159" s="284">
        <v>158</v>
      </c>
      <c r="B159" s="312" t="s">
        <v>2098</v>
      </c>
      <c r="C159" s="312" t="s">
        <v>178</v>
      </c>
      <c r="D159" s="313" t="s">
        <v>2233</v>
      </c>
      <c r="E159" s="312" t="s">
        <v>1459</v>
      </c>
      <c r="F159" s="304" t="s">
        <v>505</v>
      </c>
      <c r="G159" s="295">
        <v>500</v>
      </c>
    </row>
    <row r="160" spans="1:8" ht="15" customHeight="1">
      <c r="A160" s="284">
        <v>159</v>
      </c>
      <c r="B160" s="304" t="s">
        <v>2234</v>
      </c>
      <c r="C160" s="304" t="s">
        <v>178</v>
      </c>
      <c r="D160" s="286" t="s">
        <v>1476</v>
      </c>
      <c r="E160" s="304" t="s">
        <v>1211</v>
      </c>
      <c r="F160" s="312" t="s">
        <v>1212</v>
      </c>
      <c r="G160" s="295">
        <v>0</v>
      </c>
    </row>
    <row r="161" spans="1:8" ht="15" customHeight="1">
      <c r="A161" s="284">
        <v>160</v>
      </c>
      <c r="B161" s="304" t="s">
        <v>2235</v>
      </c>
      <c r="C161" s="304" t="s">
        <v>178</v>
      </c>
      <c r="D161" s="286" t="s">
        <v>1476</v>
      </c>
      <c r="E161" s="312" t="s">
        <v>1211</v>
      </c>
      <c r="F161" s="312" t="s">
        <v>1212</v>
      </c>
      <c r="G161" s="295">
        <v>0</v>
      </c>
    </row>
    <row r="162" spans="1:8" ht="15" customHeight="1">
      <c r="A162" s="284">
        <v>161</v>
      </c>
      <c r="B162" s="304" t="s">
        <v>2236</v>
      </c>
      <c r="C162" s="304" t="s">
        <v>178</v>
      </c>
      <c r="D162" s="286" t="s">
        <v>1476</v>
      </c>
      <c r="E162" s="304" t="s">
        <v>1211</v>
      </c>
      <c r="F162" s="312" t="s">
        <v>505</v>
      </c>
      <c r="G162" s="295">
        <v>500</v>
      </c>
    </row>
    <row r="163" spans="1:8" ht="15" customHeight="1">
      <c r="A163" s="284">
        <v>162</v>
      </c>
      <c r="B163" s="284" t="s">
        <v>2237</v>
      </c>
      <c r="C163" s="304" t="s">
        <v>178</v>
      </c>
      <c r="D163" s="286" t="s">
        <v>2231</v>
      </c>
      <c r="E163" s="304" t="s">
        <v>1459</v>
      </c>
      <c r="F163" s="312" t="s">
        <v>1212</v>
      </c>
      <c r="G163" s="295">
        <v>0</v>
      </c>
    </row>
    <row r="164" spans="1:8" ht="15" customHeight="1">
      <c r="A164" s="284">
        <v>163</v>
      </c>
      <c r="B164" s="284" t="s">
        <v>2238</v>
      </c>
      <c r="C164" s="304" t="s">
        <v>178</v>
      </c>
      <c r="D164" s="286" t="s">
        <v>2231</v>
      </c>
      <c r="E164" s="304" t="s">
        <v>1459</v>
      </c>
      <c r="F164" s="312" t="s">
        <v>1212</v>
      </c>
      <c r="G164" s="295">
        <v>0</v>
      </c>
    </row>
    <row r="165" spans="1:8" ht="15" customHeight="1">
      <c r="A165" s="284">
        <v>164</v>
      </c>
      <c r="B165" s="284" t="s">
        <v>578</v>
      </c>
      <c r="C165" s="304" t="s">
        <v>178</v>
      </c>
      <c r="D165" s="286" t="s">
        <v>2231</v>
      </c>
      <c r="E165" s="304" t="s">
        <v>1459</v>
      </c>
      <c r="F165" s="312" t="s">
        <v>1212</v>
      </c>
      <c r="G165" s="295">
        <v>0</v>
      </c>
    </row>
    <row r="166" spans="1:8" ht="15" customHeight="1">
      <c r="A166" s="284">
        <v>165</v>
      </c>
      <c r="B166" s="312" t="s">
        <v>2212</v>
      </c>
      <c r="C166" s="304" t="s">
        <v>178</v>
      </c>
      <c r="D166" s="313" t="s">
        <v>2233</v>
      </c>
      <c r="E166" s="312" t="s">
        <v>1370</v>
      </c>
      <c r="F166" s="304" t="s">
        <v>498</v>
      </c>
      <c r="G166" s="295">
        <v>2000</v>
      </c>
    </row>
    <row r="167" spans="1:8" ht="15" customHeight="1">
      <c r="A167" s="284">
        <v>166</v>
      </c>
      <c r="B167" s="312" t="s">
        <v>2239</v>
      </c>
      <c r="C167" s="312" t="s">
        <v>178</v>
      </c>
      <c r="D167" s="313" t="s">
        <v>2233</v>
      </c>
      <c r="E167" s="312" t="s">
        <v>1370</v>
      </c>
      <c r="F167" s="304" t="s">
        <v>505</v>
      </c>
      <c r="G167" s="295">
        <v>1500</v>
      </c>
    </row>
    <row r="168" spans="1:8" ht="15" customHeight="1">
      <c r="A168" s="284">
        <v>167</v>
      </c>
      <c r="B168" s="312" t="s">
        <v>2240</v>
      </c>
      <c r="C168" s="312" t="s">
        <v>178</v>
      </c>
      <c r="D168" s="313" t="s">
        <v>2233</v>
      </c>
      <c r="E168" s="312" t="s">
        <v>1370</v>
      </c>
      <c r="F168" s="304" t="s">
        <v>1212</v>
      </c>
      <c r="G168" s="314">
        <v>1000</v>
      </c>
    </row>
    <row r="169" spans="1:8" ht="15" customHeight="1">
      <c r="A169" s="284">
        <v>168</v>
      </c>
      <c r="B169" s="284" t="s">
        <v>2254</v>
      </c>
      <c r="C169" s="284" t="s">
        <v>1449</v>
      </c>
      <c r="D169" s="289" t="s">
        <v>2255</v>
      </c>
      <c r="E169" s="284" t="s">
        <v>1231</v>
      </c>
      <c r="F169" s="284" t="s">
        <v>1212</v>
      </c>
      <c r="G169" s="288">
        <v>1000</v>
      </c>
      <c r="H169" s="230"/>
    </row>
    <row r="170" spans="1:8" ht="15" customHeight="1">
      <c r="A170" s="284">
        <v>169</v>
      </c>
      <c r="B170" s="284" t="s">
        <v>2229</v>
      </c>
      <c r="C170" s="284" t="s">
        <v>1449</v>
      </c>
      <c r="D170" s="289" t="s">
        <v>2255</v>
      </c>
      <c r="E170" s="284" t="s">
        <v>1231</v>
      </c>
      <c r="F170" s="284" t="s">
        <v>1212</v>
      </c>
      <c r="G170" s="288">
        <v>1000</v>
      </c>
      <c r="H170" s="230"/>
    </row>
    <row r="171" spans="1:8" ht="15" customHeight="1">
      <c r="A171" s="284">
        <v>170</v>
      </c>
      <c r="B171" s="284" t="s">
        <v>2263</v>
      </c>
      <c r="C171" s="284" t="s">
        <v>1449</v>
      </c>
      <c r="D171" s="289" t="s">
        <v>2261</v>
      </c>
      <c r="E171" s="284" t="s">
        <v>1231</v>
      </c>
      <c r="F171" s="284" t="s">
        <v>1212</v>
      </c>
      <c r="G171" s="288">
        <v>1000</v>
      </c>
      <c r="H171" s="230"/>
    </row>
    <row r="172" spans="1:8" ht="15" customHeight="1">
      <c r="A172" s="284">
        <v>171</v>
      </c>
      <c r="B172" s="290" t="s">
        <v>2234</v>
      </c>
      <c r="C172" s="290" t="s">
        <v>1449</v>
      </c>
      <c r="D172" s="291" t="s">
        <v>2076</v>
      </c>
      <c r="E172" s="290" t="s">
        <v>1211</v>
      </c>
      <c r="F172" s="290" t="s">
        <v>1212</v>
      </c>
      <c r="G172" s="288">
        <v>0</v>
      </c>
      <c r="H172" s="231"/>
    </row>
    <row r="173" spans="1:8" ht="15" customHeight="1">
      <c r="A173" s="284">
        <v>172</v>
      </c>
      <c r="B173" s="290" t="s">
        <v>2268</v>
      </c>
      <c r="C173" s="291" t="s">
        <v>178</v>
      </c>
      <c r="D173" s="291" t="s">
        <v>2076</v>
      </c>
      <c r="E173" s="290" t="s">
        <v>1211</v>
      </c>
      <c r="F173" s="290" t="s">
        <v>1212</v>
      </c>
      <c r="G173" s="288">
        <v>0</v>
      </c>
      <c r="H173" s="231"/>
    </row>
    <row r="174" spans="1:8" ht="15" customHeight="1">
      <c r="A174" s="284">
        <v>173</v>
      </c>
      <c r="B174" s="284" t="s">
        <v>2098</v>
      </c>
      <c r="C174" s="284" t="s">
        <v>178</v>
      </c>
      <c r="D174" s="289" t="s">
        <v>2303</v>
      </c>
      <c r="E174" s="284" t="s">
        <v>1211</v>
      </c>
      <c r="F174" s="284" t="s">
        <v>505</v>
      </c>
      <c r="G174" s="293">
        <v>500</v>
      </c>
    </row>
    <row r="175" spans="1:8" ht="15" customHeight="1">
      <c r="A175" s="284">
        <v>174</v>
      </c>
      <c r="B175" s="284" t="s">
        <v>2339</v>
      </c>
      <c r="C175" s="315" t="s">
        <v>178</v>
      </c>
      <c r="D175" s="315" t="s">
        <v>2233</v>
      </c>
      <c r="E175" s="315" t="s">
        <v>1459</v>
      </c>
      <c r="F175" s="315" t="s">
        <v>1212</v>
      </c>
      <c r="G175" s="293">
        <v>0</v>
      </c>
      <c r="H175" s="233"/>
    </row>
    <row r="176" spans="1:8" ht="15" customHeight="1">
      <c r="A176" s="284">
        <v>175</v>
      </c>
      <c r="B176" s="284" t="s">
        <v>2340</v>
      </c>
      <c r="C176" s="315" t="s">
        <v>178</v>
      </c>
      <c r="D176" s="315" t="s">
        <v>2233</v>
      </c>
      <c r="E176" s="315" t="s">
        <v>1459</v>
      </c>
      <c r="F176" s="315" t="s">
        <v>1212</v>
      </c>
      <c r="G176" s="293">
        <v>0</v>
      </c>
      <c r="H176" s="233"/>
    </row>
    <row r="177" spans="1:8" ht="15" customHeight="1">
      <c r="A177" s="284">
        <v>176</v>
      </c>
      <c r="B177" s="291" t="s">
        <v>2229</v>
      </c>
      <c r="C177" s="291" t="s">
        <v>1449</v>
      </c>
      <c r="D177" s="290" t="s">
        <v>2342</v>
      </c>
      <c r="E177" s="290" t="s">
        <v>1211</v>
      </c>
      <c r="F177" s="290" t="s">
        <v>505</v>
      </c>
      <c r="G177" s="293">
        <v>500</v>
      </c>
      <c r="H177" s="234"/>
    </row>
    <row r="178" spans="1:8" ht="15" customHeight="1">
      <c r="A178" s="284">
        <v>177</v>
      </c>
      <c r="B178" s="291" t="s">
        <v>2343</v>
      </c>
      <c r="C178" s="291" t="s">
        <v>1449</v>
      </c>
      <c r="D178" s="290" t="s">
        <v>2342</v>
      </c>
      <c r="E178" s="290" t="s">
        <v>1211</v>
      </c>
      <c r="F178" s="290" t="s">
        <v>505</v>
      </c>
      <c r="G178" s="293">
        <v>500</v>
      </c>
      <c r="H178" s="234"/>
    </row>
    <row r="179" spans="1:8" ht="15" customHeight="1">
      <c r="A179" s="284">
        <v>178</v>
      </c>
      <c r="B179" s="291" t="s">
        <v>2344</v>
      </c>
      <c r="C179" s="291" t="s">
        <v>1449</v>
      </c>
      <c r="D179" s="290" t="s">
        <v>2342</v>
      </c>
      <c r="E179" s="290" t="s">
        <v>1211</v>
      </c>
      <c r="F179" s="291" t="s">
        <v>1212</v>
      </c>
      <c r="G179" s="288">
        <v>0</v>
      </c>
      <c r="H179" s="234"/>
    </row>
    <row r="180" spans="1:8" ht="15" customHeight="1">
      <c r="A180" s="284">
        <v>179</v>
      </c>
      <c r="B180" s="294" t="s">
        <v>2349</v>
      </c>
      <c r="C180" s="291" t="s">
        <v>1449</v>
      </c>
      <c r="D180" s="290" t="s">
        <v>1940</v>
      </c>
      <c r="E180" s="290" t="s">
        <v>1211</v>
      </c>
      <c r="F180" s="290" t="s">
        <v>505</v>
      </c>
      <c r="G180" s="293">
        <v>167</v>
      </c>
      <c r="H180" s="234"/>
    </row>
    <row r="181" spans="1:8" ht="15" customHeight="1">
      <c r="A181" s="284">
        <v>180</v>
      </c>
      <c r="B181" s="290" t="s">
        <v>2235</v>
      </c>
      <c r="C181" s="290" t="s">
        <v>1449</v>
      </c>
      <c r="D181" s="290" t="s">
        <v>1940</v>
      </c>
      <c r="E181" s="290" t="s">
        <v>1211</v>
      </c>
      <c r="F181" s="290" t="s">
        <v>505</v>
      </c>
      <c r="G181" s="293">
        <v>500</v>
      </c>
      <c r="H181" s="234"/>
    </row>
    <row r="182" spans="1:8" ht="15" customHeight="1">
      <c r="A182" s="284">
        <v>181</v>
      </c>
      <c r="B182" s="285" t="s">
        <v>2171</v>
      </c>
      <c r="C182" s="310" t="s">
        <v>2172</v>
      </c>
      <c r="D182" s="286" t="s">
        <v>1577</v>
      </c>
      <c r="E182" s="284"/>
      <c r="F182" s="287" t="s">
        <v>2579</v>
      </c>
      <c r="G182" s="288">
        <v>1000</v>
      </c>
      <c r="H182" s="230"/>
    </row>
    <row r="183" spans="1:8" ht="15" customHeight="1">
      <c r="A183" s="284">
        <v>182</v>
      </c>
      <c r="B183" s="284" t="s">
        <v>2173</v>
      </c>
      <c r="C183" s="310"/>
      <c r="D183" s="289" t="s">
        <v>1574</v>
      </c>
      <c r="E183" s="284"/>
      <c r="F183" s="287" t="s">
        <v>2579</v>
      </c>
      <c r="G183" s="288">
        <v>1000</v>
      </c>
      <c r="H183" s="230"/>
    </row>
    <row r="184" spans="1:8" ht="15" customHeight="1">
      <c r="A184" s="284">
        <v>183</v>
      </c>
      <c r="B184" s="284" t="s">
        <v>2297</v>
      </c>
      <c r="C184" s="284" t="s">
        <v>2298</v>
      </c>
      <c r="D184" s="286" t="s">
        <v>1275</v>
      </c>
      <c r="E184" s="284" t="s">
        <v>1211</v>
      </c>
      <c r="F184" s="284" t="s">
        <v>505</v>
      </c>
      <c r="G184" s="288">
        <v>500</v>
      </c>
    </row>
    <row r="185" spans="1:8" s="230" customFormat="1" ht="15" customHeight="1">
      <c r="A185" s="284">
        <v>184</v>
      </c>
      <c r="B185" s="284" t="s">
        <v>2332</v>
      </c>
      <c r="C185" s="284" t="s">
        <v>2298</v>
      </c>
      <c r="D185" s="286" t="s">
        <v>1243</v>
      </c>
      <c r="E185" s="316" t="s">
        <v>1211</v>
      </c>
      <c r="F185" s="284" t="s">
        <v>505</v>
      </c>
      <c r="G185" s="288">
        <v>500</v>
      </c>
      <c r="H185" s="229"/>
    </row>
    <row r="186" spans="1:8" s="230" customFormat="1" ht="15" customHeight="1">
      <c r="A186" s="284">
        <v>185</v>
      </c>
      <c r="B186" s="285" t="s">
        <v>2158</v>
      </c>
      <c r="C186" s="284" t="s">
        <v>2009</v>
      </c>
      <c r="D186" s="286" t="s">
        <v>1565</v>
      </c>
      <c r="E186" s="284"/>
      <c r="F186" s="284" t="s">
        <v>2581</v>
      </c>
      <c r="G186" s="317">
        <v>375</v>
      </c>
    </row>
    <row r="187" spans="1:8" s="230" customFormat="1" ht="15" customHeight="1">
      <c r="A187" s="284">
        <v>186</v>
      </c>
      <c r="B187" s="284" t="s">
        <v>2227</v>
      </c>
      <c r="C187" s="284" t="s">
        <v>133</v>
      </c>
      <c r="D187" s="286" t="s">
        <v>2226</v>
      </c>
      <c r="E187" s="284" t="s">
        <v>1370</v>
      </c>
      <c r="F187" s="284" t="s">
        <v>1212</v>
      </c>
      <c r="G187" s="288">
        <v>1000</v>
      </c>
      <c r="H187" s="229"/>
    </row>
    <row r="188" spans="1:8" s="230" customFormat="1" ht="15" customHeight="1">
      <c r="A188" s="284">
        <v>187</v>
      </c>
      <c r="B188" s="290" t="s">
        <v>2267</v>
      </c>
      <c r="C188" s="290" t="s">
        <v>133</v>
      </c>
      <c r="D188" s="291" t="s">
        <v>2076</v>
      </c>
      <c r="E188" s="290" t="s">
        <v>1211</v>
      </c>
      <c r="F188" s="290" t="s">
        <v>1212</v>
      </c>
      <c r="G188" s="288">
        <v>0</v>
      </c>
      <c r="H188" s="231"/>
    </row>
    <row r="189" spans="1:8" s="230" customFormat="1" ht="15" customHeight="1">
      <c r="A189" s="284">
        <v>188</v>
      </c>
      <c r="B189" s="284" t="s">
        <v>2289</v>
      </c>
      <c r="C189" s="284" t="s">
        <v>133</v>
      </c>
      <c r="D189" s="286" t="s">
        <v>1237</v>
      </c>
      <c r="E189" s="284" t="s">
        <v>1231</v>
      </c>
      <c r="F189" s="284" t="s">
        <v>1212</v>
      </c>
      <c r="G189" s="288">
        <v>1000</v>
      </c>
    </row>
    <row r="190" spans="1:8" s="230" customFormat="1" ht="15" customHeight="1">
      <c r="A190" s="284">
        <v>189</v>
      </c>
      <c r="B190" s="284" t="s">
        <v>2310</v>
      </c>
      <c r="C190" s="284" t="s">
        <v>133</v>
      </c>
      <c r="D190" s="289" t="s">
        <v>2303</v>
      </c>
      <c r="E190" s="284" t="s">
        <v>1211</v>
      </c>
      <c r="F190" s="284" t="s">
        <v>1212</v>
      </c>
      <c r="G190" s="288">
        <v>0</v>
      </c>
      <c r="H190" s="229"/>
    </row>
    <row r="191" spans="1:8" s="230" customFormat="1" ht="15" customHeight="1">
      <c r="A191" s="284">
        <v>190</v>
      </c>
      <c r="B191" s="284" t="s">
        <v>2323</v>
      </c>
      <c r="C191" s="284" t="s">
        <v>133</v>
      </c>
      <c r="D191" s="289" t="s">
        <v>2307</v>
      </c>
      <c r="E191" s="284" t="s">
        <v>1211</v>
      </c>
      <c r="F191" s="284" t="s">
        <v>1212</v>
      </c>
      <c r="G191" s="288">
        <v>0</v>
      </c>
      <c r="H191" s="229"/>
    </row>
    <row r="192" spans="1:8" s="230" customFormat="1" ht="15" customHeight="1">
      <c r="A192" s="284">
        <v>191</v>
      </c>
      <c r="B192" s="284" t="s">
        <v>2327</v>
      </c>
      <c r="C192" s="284" t="s">
        <v>133</v>
      </c>
      <c r="D192" s="286" t="s">
        <v>1243</v>
      </c>
      <c r="E192" s="316" t="s">
        <v>1211</v>
      </c>
      <c r="F192" s="316" t="s">
        <v>1212</v>
      </c>
      <c r="G192" s="288">
        <v>0</v>
      </c>
      <c r="H192" s="229"/>
    </row>
    <row r="193" spans="1:8" s="230" customFormat="1" ht="15" customHeight="1">
      <c r="A193" s="284">
        <v>192</v>
      </c>
      <c r="B193" s="284" t="s">
        <v>2327</v>
      </c>
      <c r="C193" s="284" t="s">
        <v>133</v>
      </c>
      <c r="D193" s="286" t="s">
        <v>1301</v>
      </c>
      <c r="E193" s="316" t="s">
        <v>1211</v>
      </c>
      <c r="F193" s="316" t="s">
        <v>1212</v>
      </c>
      <c r="G193" s="288">
        <v>0</v>
      </c>
      <c r="H193" s="229"/>
    </row>
    <row r="194" spans="1:8" s="230" customFormat="1" ht="15" customHeight="1">
      <c r="A194" s="284">
        <v>193</v>
      </c>
      <c r="B194" s="300" t="s">
        <v>2334</v>
      </c>
      <c r="C194" s="300" t="s">
        <v>133</v>
      </c>
      <c r="D194" s="302" t="s">
        <v>2335</v>
      </c>
      <c r="E194" s="300" t="s">
        <v>1370</v>
      </c>
      <c r="F194" s="300" t="s">
        <v>498</v>
      </c>
      <c r="G194" s="288">
        <v>2000</v>
      </c>
      <c r="H194" s="232"/>
    </row>
    <row r="195" spans="1:8" s="230" customFormat="1" ht="15" customHeight="1">
      <c r="A195" s="284">
        <v>194</v>
      </c>
      <c r="B195" s="300" t="s">
        <v>2336</v>
      </c>
      <c r="C195" s="300" t="s">
        <v>133</v>
      </c>
      <c r="D195" s="301" t="s">
        <v>1638</v>
      </c>
      <c r="E195" s="300" t="s">
        <v>1370</v>
      </c>
      <c r="F195" s="300" t="s">
        <v>498</v>
      </c>
      <c r="G195" s="288">
        <v>2000</v>
      </c>
      <c r="H195" s="232"/>
    </row>
    <row r="196" spans="1:8" s="230" customFormat="1" ht="15" customHeight="1">
      <c r="A196" s="284">
        <v>195</v>
      </c>
      <c r="B196" s="300" t="s">
        <v>2337</v>
      </c>
      <c r="C196" s="300" t="s">
        <v>133</v>
      </c>
      <c r="D196" s="301" t="s">
        <v>1617</v>
      </c>
      <c r="E196" s="300" t="s">
        <v>2282</v>
      </c>
      <c r="F196" s="300" t="s">
        <v>498</v>
      </c>
      <c r="G196" s="295">
        <v>600</v>
      </c>
      <c r="H196" s="232"/>
    </row>
    <row r="197" spans="1:8" s="230" customFormat="1" ht="15" customHeight="1">
      <c r="A197" s="284">
        <v>196</v>
      </c>
      <c r="B197" s="300" t="s">
        <v>2338</v>
      </c>
      <c r="C197" s="300" t="s">
        <v>133</v>
      </c>
      <c r="D197" s="301" t="s">
        <v>1617</v>
      </c>
      <c r="E197" s="300" t="s">
        <v>2282</v>
      </c>
      <c r="F197" s="300" t="s">
        <v>1212</v>
      </c>
      <c r="G197" s="288">
        <v>0</v>
      </c>
      <c r="H197" s="232"/>
    </row>
    <row r="198" spans="1:8" s="230" customFormat="1" ht="15" customHeight="1">
      <c r="A198" s="284">
        <v>197</v>
      </c>
      <c r="B198" s="318" t="s">
        <v>2365</v>
      </c>
      <c r="C198" s="318" t="s">
        <v>133</v>
      </c>
      <c r="D198" s="319" t="s">
        <v>2366</v>
      </c>
      <c r="E198" s="318" t="s">
        <v>1231</v>
      </c>
      <c r="F198" s="290" t="s">
        <v>505</v>
      </c>
      <c r="G198" s="320">
        <v>1500</v>
      </c>
      <c r="H198" s="229"/>
    </row>
    <row r="199" spans="1:8" s="230" customFormat="1" ht="15" customHeight="1">
      <c r="A199" s="284">
        <v>198</v>
      </c>
      <c r="B199" s="318" t="s">
        <v>2367</v>
      </c>
      <c r="C199" s="318" t="s">
        <v>133</v>
      </c>
      <c r="D199" s="319" t="s">
        <v>2366</v>
      </c>
      <c r="E199" s="318" t="s">
        <v>1231</v>
      </c>
      <c r="F199" s="290" t="s">
        <v>505</v>
      </c>
      <c r="G199" s="320">
        <v>1500</v>
      </c>
      <c r="H199" s="229"/>
    </row>
    <row r="200" spans="1:8" ht="15" customHeight="1">
      <c r="A200" s="284">
        <v>199</v>
      </c>
      <c r="B200" s="318" t="s">
        <v>2368</v>
      </c>
      <c r="C200" s="318" t="s">
        <v>133</v>
      </c>
      <c r="D200" s="319" t="s">
        <v>2366</v>
      </c>
      <c r="E200" s="318" t="s">
        <v>1211</v>
      </c>
      <c r="F200" s="284" t="s">
        <v>498</v>
      </c>
      <c r="G200" s="320">
        <v>600</v>
      </c>
    </row>
    <row r="201" spans="1:8" ht="15" customHeight="1">
      <c r="A201" s="284">
        <v>200</v>
      </c>
      <c r="B201" s="318" t="s">
        <v>2369</v>
      </c>
      <c r="C201" s="318" t="s">
        <v>133</v>
      </c>
      <c r="D201" s="319" t="s">
        <v>2366</v>
      </c>
      <c r="E201" s="318" t="s">
        <v>1211</v>
      </c>
      <c r="F201" s="284" t="s">
        <v>498</v>
      </c>
      <c r="G201" s="320">
        <v>600</v>
      </c>
    </row>
    <row r="202" spans="1:8" ht="15" customHeight="1">
      <c r="A202" s="284">
        <v>201</v>
      </c>
      <c r="B202" s="318" t="s">
        <v>2370</v>
      </c>
      <c r="C202" s="318" t="s">
        <v>133</v>
      </c>
      <c r="D202" s="319" t="s">
        <v>2366</v>
      </c>
      <c r="E202" s="318" t="s">
        <v>1211</v>
      </c>
      <c r="F202" s="284" t="s">
        <v>498</v>
      </c>
      <c r="G202" s="320">
        <v>600</v>
      </c>
    </row>
    <row r="203" spans="1:8" ht="15" customHeight="1">
      <c r="A203" s="284">
        <v>202</v>
      </c>
      <c r="B203" s="318" t="s">
        <v>2371</v>
      </c>
      <c r="C203" s="318" t="s">
        <v>133</v>
      </c>
      <c r="D203" s="319" t="s">
        <v>2366</v>
      </c>
      <c r="E203" s="318" t="s">
        <v>1211</v>
      </c>
      <c r="F203" s="318" t="s">
        <v>498</v>
      </c>
      <c r="G203" s="321">
        <v>600</v>
      </c>
    </row>
    <row r="204" spans="1:8" ht="15" customHeight="1">
      <c r="A204" s="284">
        <v>203</v>
      </c>
      <c r="B204" s="318" t="s">
        <v>2373</v>
      </c>
      <c r="C204" s="318" t="s">
        <v>133</v>
      </c>
      <c r="D204" s="318" t="s">
        <v>2366</v>
      </c>
      <c r="E204" s="318" t="s">
        <v>1211</v>
      </c>
      <c r="F204" s="318" t="s">
        <v>498</v>
      </c>
      <c r="G204" s="321">
        <v>600</v>
      </c>
    </row>
    <row r="205" spans="1:8" ht="15" customHeight="1">
      <c r="A205" s="284">
        <v>204</v>
      </c>
      <c r="B205" s="318" t="s">
        <v>2374</v>
      </c>
      <c r="C205" s="318" t="s">
        <v>133</v>
      </c>
      <c r="D205" s="318" t="s">
        <v>2366</v>
      </c>
      <c r="E205" s="318" t="s">
        <v>1211</v>
      </c>
      <c r="F205" s="318" t="s">
        <v>498</v>
      </c>
      <c r="G205" s="321">
        <v>600</v>
      </c>
    </row>
    <row r="206" spans="1:8" ht="15" customHeight="1">
      <c r="A206" s="284">
        <v>205</v>
      </c>
      <c r="B206" s="318" t="s">
        <v>2365</v>
      </c>
      <c r="C206" s="318" t="s">
        <v>133</v>
      </c>
      <c r="D206" s="318" t="s">
        <v>2375</v>
      </c>
      <c r="E206" s="318" t="s">
        <v>1370</v>
      </c>
      <c r="F206" s="318" t="s">
        <v>2376</v>
      </c>
      <c r="G206" s="321">
        <v>2000</v>
      </c>
      <c r="H206" s="235"/>
    </row>
    <row r="207" spans="1:8" ht="15" customHeight="1">
      <c r="A207" s="284">
        <v>206</v>
      </c>
      <c r="B207" s="322" t="s">
        <v>2367</v>
      </c>
      <c r="C207" s="322" t="s">
        <v>133</v>
      </c>
      <c r="D207" s="322" t="s">
        <v>2375</v>
      </c>
      <c r="E207" s="322" t="s">
        <v>1370</v>
      </c>
      <c r="F207" s="322" t="s">
        <v>2376</v>
      </c>
      <c r="G207" s="323">
        <v>2000</v>
      </c>
      <c r="H207" s="235"/>
    </row>
    <row r="208" spans="1:8" ht="15" customHeight="1">
      <c r="A208" s="284">
        <v>207</v>
      </c>
      <c r="B208" s="322" t="s">
        <v>2368</v>
      </c>
      <c r="C208" s="322" t="s">
        <v>133</v>
      </c>
      <c r="D208" s="322" t="s">
        <v>2375</v>
      </c>
      <c r="E208" s="322" t="s">
        <v>1370</v>
      </c>
      <c r="F208" s="322" t="s">
        <v>2376</v>
      </c>
      <c r="G208" s="323">
        <v>2000</v>
      </c>
      <c r="H208" s="235"/>
    </row>
    <row r="209" spans="1:8" ht="15" customHeight="1">
      <c r="A209" s="284">
        <v>208</v>
      </c>
      <c r="B209" s="322" t="s">
        <v>2369</v>
      </c>
      <c r="C209" s="322" t="s">
        <v>133</v>
      </c>
      <c r="D209" s="322" t="s">
        <v>2375</v>
      </c>
      <c r="E209" s="322" t="s">
        <v>1370</v>
      </c>
      <c r="F209" s="322" t="s">
        <v>2376</v>
      </c>
      <c r="G209" s="323">
        <v>2000</v>
      </c>
      <c r="H209" s="235"/>
    </row>
    <row r="210" spans="1:8" ht="15" customHeight="1">
      <c r="A210" s="284">
        <v>209</v>
      </c>
      <c r="B210" s="322" t="s">
        <v>2370</v>
      </c>
      <c r="C210" s="322" t="s">
        <v>133</v>
      </c>
      <c r="D210" s="322" t="s">
        <v>2375</v>
      </c>
      <c r="E210" s="322" t="s">
        <v>1370</v>
      </c>
      <c r="F210" s="322" t="s">
        <v>2376</v>
      </c>
      <c r="G210" s="323">
        <v>2000</v>
      </c>
      <c r="H210" s="235"/>
    </row>
    <row r="211" spans="1:8" ht="15" customHeight="1">
      <c r="A211" s="284">
        <v>210</v>
      </c>
      <c r="B211" s="322" t="s">
        <v>2371</v>
      </c>
      <c r="C211" s="322" t="s">
        <v>133</v>
      </c>
      <c r="D211" s="322" t="s">
        <v>2375</v>
      </c>
      <c r="E211" s="322" t="s">
        <v>1370</v>
      </c>
      <c r="F211" s="322" t="s">
        <v>2376</v>
      </c>
      <c r="G211" s="323">
        <v>2000</v>
      </c>
      <c r="H211" s="235"/>
    </row>
    <row r="212" spans="1:8" ht="15" customHeight="1">
      <c r="A212" s="284">
        <v>211</v>
      </c>
      <c r="B212" s="322" t="s">
        <v>2373</v>
      </c>
      <c r="C212" s="322" t="s">
        <v>133</v>
      </c>
      <c r="D212" s="322" t="s">
        <v>2375</v>
      </c>
      <c r="E212" s="322" t="s">
        <v>1370</v>
      </c>
      <c r="F212" s="322" t="s">
        <v>2377</v>
      </c>
      <c r="G212" s="323">
        <v>1500</v>
      </c>
      <c r="H212" s="324"/>
    </row>
    <row r="213" spans="1:8" ht="15" customHeight="1">
      <c r="A213" s="284">
        <v>212</v>
      </c>
      <c r="B213" s="322" t="s">
        <v>2374</v>
      </c>
      <c r="C213" s="322" t="s">
        <v>133</v>
      </c>
      <c r="D213" s="322" t="s">
        <v>2375</v>
      </c>
      <c r="E213" s="322" t="s">
        <v>1370</v>
      </c>
      <c r="F213" s="322" t="s">
        <v>2377</v>
      </c>
      <c r="G213" s="323">
        <v>1500</v>
      </c>
      <c r="H213" s="324"/>
    </row>
    <row r="214" spans="1:8" ht="15" customHeight="1">
      <c r="A214" s="284">
        <v>213</v>
      </c>
      <c r="B214" s="322" t="s">
        <v>2334</v>
      </c>
      <c r="C214" s="322" t="s">
        <v>133</v>
      </c>
      <c r="D214" s="322" t="s">
        <v>2375</v>
      </c>
      <c r="E214" s="322" t="s">
        <v>1370</v>
      </c>
      <c r="F214" s="322" t="s">
        <v>2377</v>
      </c>
      <c r="G214" s="323">
        <v>1500</v>
      </c>
      <c r="H214" s="324"/>
    </row>
    <row r="215" spans="1:8" ht="15" customHeight="1">
      <c r="A215" s="284">
        <v>214</v>
      </c>
      <c r="B215" s="284" t="s">
        <v>2290</v>
      </c>
      <c r="C215" s="284" t="s">
        <v>2291</v>
      </c>
      <c r="D215" s="286" t="s">
        <v>1230</v>
      </c>
      <c r="E215" s="284" t="s">
        <v>1211</v>
      </c>
      <c r="F215" s="284" t="s">
        <v>1212</v>
      </c>
      <c r="G215" s="288">
        <v>0</v>
      </c>
      <c r="H215" s="230"/>
    </row>
    <row r="216" spans="1:8" ht="15" customHeight="1">
      <c r="A216" s="284">
        <v>215</v>
      </c>
      <c r="B216" s="284" t="s">
        <v>2318</v>
      </c>
      <c r="C216" s="284" t="s">
        <v>2319</v>
      </c>
      <c r="D216" s="289" t="s">
        <v>2303</v>
      </c>
      <c r="E216" s="284" t="s">
        <v>1211</v>
      </c>
      <c r="F216" s="284" t="s">
        <v>1212</v>
      </c>
      <c r="G216" s="288">
        <v>0</v>
      </c>
    </row>
    <row r="217" spans="1:8" ht="15" customHeight="1">
      <c r="A217" s="284">
        <v>216</v>
      </c>
      <c r="B217" s="300" t="s">
        <v>2241</v>
      </c>
      <c r="C217" s="300" t="s">
        <v>199</v>
      </c>
      <c r="D217" s="302" t="s">
        <v>2242</v>
      </c>
      <c r="E217" s="300" t="s">
        <v>1370</v>
      </c>
      <c r="F217" s="300" t="s">
        <v>1212</v>
      </c>
      <c r="G217" s="283">
        <v>1000</v>
      </c>
    </row>
    <row r="218" spans="1:8" ht="15" customHeight="1">
      <c r="A218" s="284">
        <v>217</v>
      </c>
      <c r="B218" s="300" t="s">
        <v>2243</v>
      </c>
      <c r="C218" s="300" t="s">
        <v>199</v>
      </c>
      <c r="D218" s="301" t="s">
        <v>2244</v>
      </c>
      <c r="E218" s="300" t="s">
        <v>1211</v>
      </c>
      <c r="F218" s="300" t="s">
        <v>498</v>
      </c>
      <c r="G218" s="295">
        <v>600</v>
      </c>
    </row>
    <row r="219" spans="1:8" ht="15" customHeight="1">
      <c r="A219" s="284">
        <v>218</v>
      </c>
      <c r="B219" s="300" t="s">
        <v>2245</v>
      </c>
      <c r="C219" s="300" t="s">
        <v>199</v>
      </c>
      <c r="D219" s="301" t="s">
        <v>2246</v>
      </c>
      <c r="E219" s="300" t="s">
        <v>1211</v>
      </c>
      <c r="F219" s="300" t="s">
        <v>1212</v>
      </c>
      <c r="G219" s="295">
        <v>0</v>
      </c>
    </row>
    <row r="220" spans="1:8" ht="15" customHeight="1">
      <c r="A220" s="284">
        <v>219</v>
      </c>
      <c r="B220" s="300" t="s">
        <v>2247</v>
      </c>
      <c r="C220" s="300" t="s">
        <v>199</v>
      </c>
      <c r="D220" s="302" t="s">
        <v>2248</v>
      </c>
      <c r="E220" s="300" t="s">
        <v>1211</v>
      </c>
      <c r="F220" s="300" t="s">
        <v>505</v>
      </c>
      <c r="G220" s="288">
        <v>500</v>
      </c>
    </row>
    <row r="221" spans="1:8" ht="15" customHeight="1">
      <c r="A221" s="284">
        <v>220</v>
      </c>
      <c r="B221" s="300" t="s">
        <v>2249</v>
      </c>
      <c r="C221" s="300" t="s">
        <v>199</v>
      </c>
      <c r="D221" s="301" t="s">
        <v>2248</v>
      </c>
      <c r="E221" s="300" t="s">
        <v>1211</v>
      </c>
      <c r="F221" s="300" t="s">
        <v>498</v>
      </c>
      <c r="G221" s="288">
        <v>600</v>
      </c>
    </row>
    <row r="222" spans="1:8" ht="15" customHeight="1">
      <c r="A222" s="284">
        <v>221</v>
      </c>
      <c r="B222" s="300" t="s">
        <v>2250</v>
      </c>
      <c r="C222" s="300" t="s">
        <v>199</v>
      </c>
      <c r="D222" s="302" t="s">
        <v>2248</v>
      </c>
      <c r="E222" s="300" t="s">
        <v>1211</v>
      </c>
      <c r="F222" s="300" t="s">
        <v>498</v>
      </c>
      <c r="G222" s="288">
        <v>600</v>
      </c>
    </row>
    <row r="223" spans="1:8" ht="15" customHeight="1">
      <c r="A223" s="284">
        <v>222</v>
      </c>
      <c r="B223" s="300" t="s">
        <v>2251</v>
      </c>
      <c r="C223" s="300" t="s">
        <v>199</v>
      </c>
      <c r="D223" s="301" t="s">
        <v>2248</v>
      </c>
      <c r="E223" s="300" t="s">
        <v>1211</v>
      </c>
      <c r="F223" s="300" t="s">
        <v>498</v>
      </c>
      <c r="G223" s="288">
        <v>600</v>
      </c>
    </row>
    <row r="224" spans="1:8" ht="15" customHeight="1">
      <c r="A224" s="284">
        <v>223</v>
      </c>
      <c r="B224" s="300" t="s">
        <v>2245</v>
      </c>
      <c r="C224" s="300" t="s">
        <v>199</v>
      </c>
      <c r="D224" s="302" t="s">
        <v>2248</v>
      </c>
      <c r="E224" s="300" t="s">
        <v>1211</v>
      </c>
      <c r="F224" s="300" t="s">
        <v>498</v>
      </c>
      <c r="G224" s="288">
        <v>600</v>
      </c>
    </row>
    <row r="225" spans="1:8" ht="15" customHeight="1">
      <c r="A225" s="284">
        <v>224</v>
      </c>
      <c r="B225" s="300" t="s">
        <v>2252</v>
      </c>
      <c r="C225" s="300" t="s">
        <v>199</v>
      </c>
      <c r="D225" s="301" t="s">
        <v>2248</v>
      </c>
      <c r="E225" s="300" t="s">
        <v>1211</v>
      </c>
      <c r="F225" s="300" t="s">
        <v>498</v>
      </c>
      <c r="G225" s="288">
        <v>600</v>
      </c>
    </row>
    <row r="226" spans="1:8" ht="15" customHeight="1">
      <c r="A226" s="284">
        <v>225</v>
      </c>
      <c r="B226" s="300" t="s">
        <v>2253</v>
      </c>
      <c r="C226" s="300" t="s">
        <v>199</v>
      </c>
      <c r="D226" s="302" t="s">
        <v>2248</v>
      </c>
      <c r="E226" s="300" t="s">
        <v>1211</v>
      </c>
      <c r="F226" s="300" t="s">
        <v>498</v>
      </c>
      <c r="G226" s="288">
        <v>600</v>
      </c>
    </row>
    <row r="227" spans="1:8" ht="15" customHeight="1">
      <c r="A227" s="284">
        <v>226</v>
      </c>
      <c r="B227" s="300" t="s">
        <v>2243</v>
      </c>
      <c r="C227" s="300" t="s">
        <v>199</v>
      </c>
      <c r="D227" s="301" t="s">
        <v>2248</v>
      </c>
      <c r="E227" s="300" t="s">
        <v>1211</v>
      </c>
      <c r="F227" s="300" t="s">
        <v>498</v>
      </c>
      <c r="G227" s="288">
        <v>600</v>
      </c>
    </row>
    <row r="228" spans="1:8" ht="15" customHeight="1">
      <c r="A228" s="284">
        <v>227</v>
      </c>
      <c r="B228" s="284" t="s">
        <v>2294</v>
      </c>
      <c r="C228" s="284" t="s">
        <v>199</v>
      </c>
      <c r="D228" s="286" t="s">
        <v>1260</v>
      </c>
      <c r="E228" s="284" t="s">
        <v>1211</v>
      </c>
      <c r="F228" s="284" t="s">
        <v>505</v>
      </c>
      <c r="G228" s="288">
        <v>500</v>
      </c>
      <c r="H228" s="230"/>
    </row>
    <row r="229" spans="1:8" ht="15" customHeight="1">
      <c r="A229" s="284">
        <v>228</v>
      </c>
      <c r="B229" s="284" t="s">
        <v>2295</v>
      </c>
      <c r="C229" s="284" t="s">
        <v>199</v>
      </c>
      <c r="D229" s="286" t="s">
        <v>1301</v>
      </c>
      <c r="E229" s="284" t="s">
        <v>1211</v>
      </c>
      <c r="F229" s="284" t="s">
        <v>505</v>
      </c>
      <c r="G229" s="288">
        <v>500</v>
      </c>
      <c r="H229" s="230"/>
    </row>
    <row r="230" spans="1:8" ht="15" customHeight="1">
      <c r="A230" s="284">
        <v>229</v>
      </c>
      <c r="B230" s="291" t="s">
        <v>2295</v>
      </c>
      <c r="C230" s="291" t="s">
        <v>199</v>
      </c>
      <c r="D230" s="290" t="s">
        <v>1940</v>
      </c>
      <c r="E230" s="291" t="s">
        <v>1211</v>
      </c>
      <c r="F230" s="291" t="s">
        <v>1212</v>
      </c>
      <c r="G230" s="288">
        <v>0</v>
      </c>
      <c r="H230" s="234"/>
    </row>
    <row r="231" spans="1:8" ht="15" customHeight="1">
      <c r="A231" s="284">
        <v>230</v>
      </c>
      <c r="B231" s="284" t="s">
        <v>2283</v>
      </c>
      <c r="C231" s="284" t="s">
        <v>161</v>
      </c>
      <c r="D231" s="286" t="s">
        <v>1364</v>
      </c>
      <c r="E231" s="284" t="s">
        <v>1365</v>
      </c>
      <c r="F231" s="284" t="s">
        <v>1212</v>
      </c>
      <c r="G231" s="288"/>
      <c r="H231" s="230"/>
    </row>
    <row r="232" spans="1:8" ht="15" customHeight="1">
      <c r="A232" s="284">
        <v>231</v>
      </c>
      <c r="B232" s="284" t="s">
        <v>2286</v>
      </c>
      <c r="C232" s="284" t="s">
        <v>161</v>
      </c>
      <c r="D232" s="286" t="s">
        <v>2285</v>
      </c>
      <c r="E232" s="284" t="s">
        <v>1211</v>
      </c>
      <c r="F232" s="284" t="s">
        <v>1212</v>
      </c>
      <c r="G232" s="288">
        <v>0</v>
      </c>
      <c r="H232" s="230"/>
    </row>
    <row r="233" spans="1:8" s="232" customFormat="1" ht="15" customHeight="1">
      <c r="A233" s="284">
        <v>232</v>
      </c>
      <c r="B233" s="284" t="s">
        <v>2258</v>
      </c>
      <c r="C233" s="284" t="s">
        <v>161</v>
      </c>
      <c r="D233" s="286" t="s">
        <v>1230</v>
      </c>
      <c r="E233" s="284" t="s">
        <v>1231</v>
      </c>
      <c r="F233" s="284" t="s">
        <v>1212</v>
      </c>
      <c r="G233" s="288">
        <v>1000</v>
      </c>
      <c r="H233" s="230"/>
    </row>
    <row r="234" spans="1:8" s="232" customFormat="1" ht="15" customHeight="1">
      <c r="A234" s="284">
        <v>233</v>
      </c>
      <c r="B234" s="284" t="s">
        <v>2288</v>
      </c>
      <c r="C234" s="284" t="s">
        <v>161</v>
      </c>
      <c r="D234" s="286" t="s">
        <v>1260</v>
      </c>
      <c r="E234" s="284" t="s">
        <v>1231</v>
      </c>
      <c r="F234" s="284" t="s">
        <v>1212</v>
      </c>
      <c r="G234" s="288">
        <v>1000</v>
      </c>
      <c r="H234" s="230"/>
    </row>
    <row r="235" spans="1:8" s="232" customFormat="1" ht="15" customHeight="1">
      <c r="A235" s="284">
        <v>234</v>
      </c>
      <c r="B235" s="284" t="s">
        <v>2288</v>
      </c>
      <c r="C235" s="284" t="s">
        <v>161</v>
      </c>
      <c r="D235" s="286" t="s">
        <v>1275</v>
      </c>
      <c r="E235" s="284" t="s">
        <v>1211</v>
      </c>
      <c r="F235" s="284" t="s">
        <v>505</v>
      </c>
      <c r="G235" s="288">
        <v>500</v>
      </c>
      <c r="H235" s="230"/>
    </row>
    <row r="236" spans="1:8" s="232" customFormat="1" ht="15" customHeight="1">
      <c r="A236" s="284">
        <v>235</v>
      </c>
      <c r="B236" s="284" t="s">
        <v>2296</v>
      </c>
      <c r="C236" s="284" t="s">
        <v>161</v>
      </c>
      <c r="D236" s="286" t="s">
        <v>1260</v>
      </c>
      <c r="E236" s="284" t="s">
        <v>1231</v>
      </c>
      <c r="F236" s="284" t="s">
        <v>498</v>
      </c>
      <c r="G236" s="288">
        <v>2000</v>
      </c>
      <c r="H236" s="230"/>
    </row>
    <row r="237" spans="1:8" s="233" customFormat="1" ht="15" customHeight="1">
      <c r="A237" s="284">
        <v>236</v>
      </c>
      <c r="B237" s="284" t="s">
        <v>2299</v>
      </c>
      <c r="C237" s="284" t="s">
        <v>161</v>
      </c>
      <c r="D237" s="289" t="s">
        <v>1301</v>
      </c>
      <c r="E237" s="284" t="s">
        <v>1211</v>
      </c>
      <c r="F237" s="284" t="s">
        <v>1212</v>
      </c>
      <c r="G237" s="288">
        <v>0</v>
      </c>
      <c r="H237" s="229"/>
    </row>
    <row r="238" spans="1:8" s="233" customFormat="1" ht="15" customHeight="1">
      <c r="A238" s="284">
        <v>237</v>
      </c>
      <c r="B238" s="284" t="s">
        <v>2305</v>
      </c>
      <c r="C238" s="284" t="s">
        <v>161</v>
      </c>
      <c r="D238" s="289" t="s">
        <v>1301</v>
      </c>
      <c r="E238" s="284" t="s">
        <v>1211</v>
      </c>
      <c r="F238" s="284" t="s">
        <v>1212</v>
      </c>
      <c r="G238" s="288">
        <v>0</v>
      </c>
      <c r="H238" s="229"/>
    </row>
    <row r="239" spans="1:8" s="234" customFormat="1" ht="15" customHeight="1">
      <c r="A239" s="284">
        <v>238</v>
      </c>
      <c r="B239" s="284" t="s">
        <v>2306</v>
      </c>
      <c r="C239" s="284" t="s">
        <v>161</v>
      </c>
      <c r="D239" s="289" t="s">
        <v>2307</v>
      </c>
      <c r="E239" s="284" t="s">
        <v>1211</v>
      </c>
      <c r="F239" s="284" t="s">
        <v>1212</v>
      </c>
      <c r="G239" s="288">
        <v>0</v>
      </c>
      <c r="H239" s="229"/>
    </row>
    <row r="240" spans="1:8" s="234" customFormat="1" ht="15" customHeight="1">
      <c r="A240" s="284">
        <v>239</v>
      </c>
      <c r="B240" s="284" t="s">
        <v>2314</v>
      </c>
      <c r="C240" s="284" t="s">
        <v>161</v>
      </c>
      <c r="D240" s="289" t="s">
        <v>2303</v>
      </c>
      <c r="E240" s="284" t="s">
        <v>1211</v>
      </c>
      <c r="F240" s="284" t="s">
        <v>1212</v>
      </c>
      <c r="G240" s="288">
        <v>0</v>
      </c>
      <c r="H240" s="229"/>
    </row>
    <row r="241" spans="1:8" s="234" customFormat="1" ht="15" customHeight="1">
      <c r="A241" s="284">
        <v>240</v>
      </c>
      <c r="B241" s="284" t="s">
        <v>2316</v>
      </c>
      <c r="C241" s="284" t="s">
        <v>161</v>
      </c>
      <c r="D241" s="289" t="s">
        <v>2303</v>
      </c>
      <c r="E241" s="284" t="s">
        <v>1211</v>
      </c>
      <c r="F241" s="284" t="s">
        <v>505</v>
      </c>
      <c r="G241" s="293">
        <v>500</v>
      </c>
      <c r="H241" s="229"/>
    </row>
    <row r="242" spans="1:8" s="234" customFormat="1" ht="15" customHeight="1">
      <c r="A242" s="284">
        <v>241</v>
      </c>
      <c r="B242" s="284" t="s">
        <v>2320</v>
      </c>
      <c r="C242" s="284" t="s">
        <v>161</v>
      </c>
      <c r="D242" s="289" t="s">
        <v>2303</v>
      </c>
      <c r="E242" s="284" t="s">
        <v>1211</v>
      </c>
      <c r="F242" s="284" t="s">
        <v>1212</v>
      </c>
      <c r="G242" s="288">
        <v>0</v>
      </c>
      <c r="H242" s="229"/>
    </row>
    <row r="243" spans="1:8" s="234" customFormat="1" ht="15" customHeight="1">
      <c r="A243" s="284">
        <v>242</v>
      </c>
      <c r="B243" s="284" t="s">
        <v>2321</v>
      </c>
      <c r="C243" s="284" t="s">
        <v>161</v>
      </c>
      <c r="D243" s="289" t="s">
        <v>2303</v>
      </c>
      <c r="E243" s="284" t="s">
        <v>1211</v>
      </c>
      <c r="F243" s="284" t="s">
        <v>1212</v>
      </c>
      <c r="G243" s="288">
        <v>0</v>
      </c>
      <c r="H243" s="229"/>
    </row>
    <row r="244" spans="1:8" s="234" customFormat="1" ht="15" customHeight="1">
      <c r="A244" s="284">
        <v>243</v>
      </c>
      <c r="B244" s="284" t="s">
        <v>2322</v>
      </c>
      <c r="C244" s="284" t="s">
        <v>161</v>
      </c>
      <c r="D244" s="289" t="s">
        <v>2313</v>
      </c>
      <c r="E244" s="284" t="s">
        <v>1211</v>
      </c>
      <c r="F244" s="284" t="s">
        <v>505</v>
      </c>
      <c r="G244" s="293">
        <v>500</v>
      </c>
      <c r="H244" s="229"/>
    </row>
    <row r="245" spans="1:8" s="234" customFormat="1" ht="15" customHeight="1">
      <c r="A245" s="284">
        <v>244</v>
      </c>
      <c r="B245" s="284" t="s">
        <v>2325</v>
      </c>
      <c r="C245" s="284" t="s">
        <v>161</v>
      </c>
      <c r="D245" s="289" t="s">
        <v>2303</v>
      </c>
      <c r="E245" s="284" t="s">
        <v>1211</v>
      </c>
      <c r="F245" s="284" t="s">
        <v>505</v>
      </c>
      <c r="G245" s="293">
        <v>500</v>
      </c>
      <c r="H245" s="229"/>
    </row>
    <row r="246" spans="1:8" s="234" customFormat="1" ht="15" customHeight="1">
      <c r="A246" s="284">
        <v>245</v>
      </c>
      <c r="B246" s="284" t="s">
        <v>2328</v>
      </c>
      <c r="C246" s="284" t="s">
        <v>161</v>
      </c>
      <c r="D246" s="286" t="s">
        <v>1243</v>
      </c>
      <c r="E246" s="316" t="s">
        <v>1211</v>
      </c>
      <c r="F246" s="284" t="s">
        <v>498</v>
      </c>
      <c r="G246" s="293">
        <v>600</v>
      </c>
      <c r="H246" s="229"/>
    </row>
    <row r="247" spans="1:8" s="234" customFormat="1" ht="15" customHeight="1">
      <c r="A247" s="284">
        <v>246</v>
      </c>
      <c r="B247" s="284" t="s">
        <v>2329</v>
      </c>
      <c r="C247" s="284" t="s">
        <v>161</v>
      </c>
      <c r="D247" s="286" t="s">
        <v>1260</v>
      </c>
      <c r="E247" s="284" t="s">
        <v>1231</v>
      </c>
      <c r="F247" s="316" t="s">
        <v>1212</v>
      </c>
      <c r="G247" s="293">
        <v>1000</v>
      </c>
      <c r="H247" s="229"/>
    </row>
    <row r="248" spans="1:8" s="234" customFormat="1" ht="15" customHeight="1">
      <c r="A248" s="284">
        <v>247</v>
      </c>
      <c r="B248" s="284" t="s">
        <v>2330</v>
      </c>
      <c r="C248" s="284" t="s">
        <v>161</v>
      </c>
      <c r="D248" s="286" t="s">
        <v>1260</v>
      </c>
      <c r="E248" s="316" t="s">
        <v>1211</v>
      </c>
      <c r="F248" s="316" t="s">
        <v>1212</v>
      </c>
      <c r="G248" s="288">
        <v>0</v>
      </c>
      <c r="H248" s="229"/>
    </row>
    <row r="249" spans="1:8" s="234" customFormat="1" ht="15" customHeight="1">
      <c r="A249" s="284">
        <v>248</v>
      </c>
      <c r="B249" s="284" t="s">
        <v>2331</v>
      </c>
      <c r="C249" s="284" t="s">
        <v>161</v>
      </c>
      <c r="D249" s="286" t="s">
        <v>1275</v>
      </c>
      <c r="E249" s="316" t="s">
        <v>1211</v>
      </c>
      <c r="F249" s="316" t="s">
        <v>1212</v>
      </c>
      <c r="G249" s="288">
        <v>0</v>
      </c>
      <c r="H249" s="229"/>
    </row>
    <row r="250" spans="1:8" s="234" customFormat="1" ht="15" customHeight="1">
      <c r="A250" s="284">
        <v>249</v>
      </c>
      <c r="B250" s="284" t="s">
        <v>2333</v>
      </c>
      <c r="C250" s="284" t="s">
        <v>161</v>
      </c>
      <c r="D250" s="286" t="s">
        <v>1301</v>
      </c>
      <c r="E250" s="316" t="s">
        <v>1211</v>
      </c>
      <c r="F250" s="316" t="s">
        <v>1212</v>
      </c>
      <c r="G250" s="288">
        <v>0</v>
      </c>
      <c r="H250" s="229"/>
    </row>
    <row r="251" spans="1:8" s="234" customFormat="1" ht="15" customHeight="1">
      <c r="A251" s="284">
        <v>250</v>
      </c>
      <c r="B251" s="291" t="s">
        <v>2359</v>
      </c>
      <c r="C251" s="291" t="s">
        <v>2360</v>
      </c>
      <c r="D251" s="290" t="s">
        <v>1940</v>
      </c>
      <c r="E251" s="291" t="s">
        <v>1211</v>
      </c>
      <c r="F251" s="290" t="s">
        <v>1212</v>
      </c>
      <c r="G251" s="288">
        <v>0</v>
      </c>
    </row>
    <row r="252" spans="1:8" s="234" customFormat="1" ht="15" customHeight="1">
      <c r="A252" s="284">
        <v>251</v>
      </c>
      <c r="B252" s="291" t="s">
        <v>2296</v>
      </c>
      <c r="C252" s="291" t="s">
        <v>2360</v>
      </c>
      <c r="D252" s="292" t="s">
        <v>1940</v>
      </c>
      <c r="E252" s="299" t="s">
        <v>1211</v>
      </c>
      <c r="F252" s="299" t="s">
        <v>1212</v>
      </c>
      <c r="G252" s="288">
        <v>0</v>
      </c>
    </row>
    <row r="253" spans="1:8" s="234" customFormat="1" ht="15" customHeight="1">
      <c r="A253" s="284">
        <v>252</v>
      </c>
      <c r="B253" s="291" t="s">
        <v>2361</v>
      </c>
      <c r="C253" s="291" t="s">
        <v>2360</v>
      </c>
      <c r="D253" s="292"/>
      <c r="E253" s="299"/>
      <c r="F253" s="299"/>
      <c r="G253" s="288">
        <v>0</v>
      </c>
    </row>
    <row r="254" spans="1:8" s="234" customFormat="1" ht="15" customHeight="1">
      <c r="A254" s="284">
        <v>253</v>
      </c>
      <c r="B254" s="284" t="s">
        <v>2258</v>
      </c>
      <c r="C254" s="284" t="s">
        <v>2259</v>
      </c>
      <c r="D254" s="289" t="s">
        <v>2255</v>
      </c>
      <c r="E254" s="284" t="s">
        <v>1231</v>
      </c>
      <c r="F254" s="284" t="s">
        <v>1212</v>
      </c>
      <c r="G254" s="288">
        <v>1000</v>
      </c>
      <c r="H254" s="230"/>
    </row>
    <row r="255" spans="1:8" s="234" customFormat="1" ht="15" customHeight="1">
      <c r="A255" s="284">
        <v>254</v>
      </c>
      <c r="B255" s="284" t="s">
        <v>2301</v>
      </c>
      <c r="C255" s="284" t="s">
        <v>2302</v>
      </c>
      <c r="D255" s="289" t="s">
        <v>2303</v>
      </c>
      <c r="E255" s="284" t="s">
        <v>1211</v>
      </c>
      <c r="F255" s="284" t="s">
        <v>1212</v>
      </c>
      <c r="G255" s="288">
        <v>0</v>
      </c>
      <c r="H255" s="229"/>
    </row>
    <row r="256" spans="1:8" s="234" customFormat="1" ht="15" customHeight="1">
      <c r="A256" s="284">
        <v>255</v>
      </c>
      <c r="B256" s="284" t="s">
        <v>2311</v>
      </c>
      <c r="C256" s="284" t="s">
        <v>2302</v>
      </c>
      <c r="D256" s="289" t="s">
        <v>2303</v>
      </c>
      <c r="E256" s="284" t="s">
        <v>1211</v>
      </c>
      <c r="F256" s="284" t="s">
        <v>1212</v>
      </c>
      <c r="G256" s="288">
        <v>0</v>
      </c>
      <c r="H256" s="229"/>
    </row>
    <row r="257" spans="1:8" s="234" customFormat="1" ht="15" customHeight="1">
      <c r="A257" s="284">
        <v>256</v>
      </c>
      <c r="B257" s="284" t="s">
        <v>2326</v>
      </c>
      <c r="C257" s="284" t="s">
        <v>2302</v>
      </c>
      <c r="D257" s="289" t="s">
        <v>2307</v>
      </c>
      <c r="E257" s="284" t="s">
        <v>1211</v>
      </c>
      <c r="F257" s="284" t="s">
        <v>505</v>
      </c>
      <c r="G257" s="293">
        <v>500</v>
      </c>
      <c r="H257" s="229"/>
    </row>
    <row r="258" spans="1:8" s="234" customFormat="1" ht="15" customHeight="1">
      <c r="A258" s="284">
        <v>257</v>
      </c>
      <c r="B258" s="291" t="s">
        <v>2258</v>
      </c>
      <c r="C258" s="291" t="s">
        <v>2259</v>
      </c>
      <c r="D258" s="290" t="s">
        <v>2342</v>
      </c>
      <c r="E258" s="290" t="s">
        <v>1211</v>
      </c>
      <c r="F258" s="290" t="s">
        <v>505</v>
      </c>
      <c r="G258" s="293">
        <v>500</v>
      </c>
    </row>
    <row r="259" spans="1:8" s="234" customFormat="1" ht="15" customHeight="1">
      <c r="A259" s="284">
        <v>258</v>
      </c>
      <c r="B259" s="291" t="s">
        <v>2258</v>
      </c>
      <c r="C259" s="291" t="s">
        <v>2259</v>
      </c>
      <c r="D259" s="290" t="s">
        <v>1940</v>
      </c>
      <c r="E259" s="291" t="s">
        <v>1211</v>
      </c>
      <c r="F259" s="290" t="s">
        <v>1212</v>
      </c>
      <c r="G259" s="288">
        <v>0</v>
      </c>
    </row>
    <row r="260" spans="1:8" s="234" customFormat="1" ht="15" customHeight="1">
      <c r="A260" s="284">
        <v>259</v>
      </c>
      <c r="B260" s="284" t="s">
        <v>2256</v>
      </c>
      <c r="C260" s="284" t="s">
        <v>29</v>
      </c>
      <c r="D260" s="289" t="s">
        <v>2255</v>
      </c>
      <c r="E260" s="284" t="s">
        <v>1231</v>
      </c>
      <c r="F260" s="284" t="s">
        <v>1212</v>
      </c>
      <c r="G260" s="288">
        <v>333</v>
      </c>
      <c r="H260" s="230"/>
    </row>
    <row r="261" spans="1:8" s="234" customFormat="1" ht="15" customHeight="1">
      <c r="A261" s="284">
        <v>260</v>
      </c>
      <c r="B261" s="284" t="s">
        <v>2257</v>
      </c>
      <c r="C261" s="284" t="s">
        <v>29</v>
      </c>
      <c r="D261" s="289" t="s">
        <v>2255</v>
      </c>
      <c r="E261" s="284" t="s">
        <v>1231</v>
      </c>
      <c r="F261" s="284" t="s">
        <v>1212</v>
      </c>
      <c r="G261" s="288">
        <v>334</v>
      </c>
      <c r="H261" s="230"/>
    </row>
    <row r="262" spans="1:8" s="234" customFormat="1" ht="15" customHeight="1">
      <c r="A262" s="284">
        <v>261</v>
      </c>
      <c r="B262" s="284" t="s">
        <v>2257</v>
      </c>
      <c r="C262" s="284" t="s">
        <v>29</v>
      </c>
      <c r="D262" s="289" t="s">
        <v>2261</v>
      </c>
      <c r="E262" s="284" t="s">
        <v>1231</v>
      </c>
      <c r="F262" s="284" t="s">
        <v>1212</v>
      </c>
      <c r="G262" s="288">
        <v>500</v>
      </c>
      <c r="H262" s="230"/>
    </row>
    <row r="263" spans="1:8" s="234" customFormat="1" ht="15" customHeight="1">
      <c r="A263" s="284">
        <v>262</v>
      </c>
      <c r="B263" s="290" t="s">
        <v>2165</v>
      </c>
      <c r="C263" s="290" t="s">
        <v>29</v>
      </c>
      <c r="D263" s="291" t="s">
        <v>2076</v>
      </c>
      <c r="E263" s="290" t="s">
        <v>1211</v>
      </c>
      <c r="F263" s="290" t="s">
        <v>505</v>
      </c>
      <c r="G263" s="288">
        <v>500</v>
      </c>
      <c r="H263" s="231"/>
    </row>
    <row r="264" spans="1:8" s="234" customFormat="1" ht="15" customHeight="1">
      <c r="A264" s="284">
        <v>263</v>
      </c>
      <c r="B264" s="284" t="s">
        <v>2308</v>
      </c>
      <c r="C264" s="284" t="s">
        <v>11</v>
      </c>
      <c r="D264" s="289" t="s">
        <v>2309</v>
      </c>
      <c r="E264" s="284" t="s">
        <v>1211</v>
      </c>
      <c r="F264" s="284" t="s">
        <v>505</v>
      </c>
      <c r="G264" s="293">
        <v>500</v>
      </c>
      <c r="H264" s="229"/>
    </row>
    <row r="265" spans="1:8" s="234" customFormat="1" ht="15" customHeight="1">
      <c r="A265" s="284">
        <v>264</v>
      </c>
      <c r="B265" s="290" t="s">
        <v>2257</v>
      </c>
      <c r="C265" s="290" t="s">
        <v>29</v>
      </c>
      <c r="D265" s="290" t="s">
        <v>2341</v>
      </c>
      <c r="E265" s="290" t="s">
        <v>1231</v>
      </c>
      <c r="F265" s="290" t="s">
        <v>1212</v>
      </c>
      <c r="G265" s="293">
        <v>500</v>
      </c>
    </row>
    <row r="266" spans="1:8" s="234" customFormat="1" ht="15" customHeight="1">
      <c r="A266" s="284">
        <v>265</v>
      </c>
      <c r="B266" s="291" t="s">
        <v>1285</v>
      </c>
      <c r="C266" s="291" t="s">
        <v>29</v>
      </c>
      <c r="D266" s="290" t="s">
        <v>2342</v>
      </c>
      <c r="E266" s="290" t="s">
        <v>1211</v>
      </c>
      <c r="F266" s="290" t="s">
        <v>505</v>
      </c>
      <c r="G266" s="293">
        <v>500</v>
      </c>
    </row>
    <row r="267" spans="1:8" s="234" customFormat="1" ht="15" customHeight="1">
      <c r="A267" s="284">
        <v>266</v>
      </c>
      <c r="B267" s="291" t="s">
        <v>2345</v>
      </c>
      <c r="C267" s="291" t="s">
        <v>29</v>
      </c>
      <c r="D267" s="292" t="s">
        <v>2342</v>
      </c>
      <c r="E267" s="292" t="s">
        <v>1211</v>
      </c>
      <c r="F267" s="299" t="s">
        <v>1212</v>
      </c>
      <c r="G267" s="288">
        <v>0</v>
      </c>
    </row>
    <row r="268" spans="1:8" s="234" customFormat="1" ht="15" customHeight="1">
      <c r="A268" s="284">
        <v>267</v>
      </c>
      <c r="B268" s="291" t="s">
        <v>86</v>
      </c>
      <c r="C268" s="291" t="s">
        <v>29</v>
      </c>
      <c r="D268" s="292"/>
      <c r="E268" s="292"/>
      <c r="F268" s="299"/>
      <c r="G268" s="288">
        <v>0</v>
      </c>
    </row>
    <row r="269" spans="1:8" s="234" customFormat="1" ht="15" customHeight="1">
      <c r="A269" s="284">
        <v>268</v>
      </c>
      <c r="B269" s="290" t="s">
        <v>2350</v>
      </c>
      <c r="C269" s="290" t="s">
        <v>29</v>
      </c>
      <c r="D269" s="290" t="s">
        <v>1940</v>
      </c>
      <c r="E269" s="290" t="s">
        <v>1211</v>
      </c>
      <c r="F269" s="290" t="s">
        <v>505</v>
      </c>
      <c r="G269" s="293">
        <v>500</v>
      </c>
    </row>
    <row r="270" spans="1:8" s="234" customFormat="1" ht="15" customHeight="1">
      <c r="A270" s="284">
        <v>269</v>
      </c>
      <c r="B270" s="291" t="s">
        <v>2357</v>
      </c>
      <c r="C270" s="290" t="s">
        <v>29</v>
      </c>
      <c r="D270" s="290" t="s">
        <v>1940</v>
      </c>
      <c r="E270" s="290" t="s">
        <v>1211</v>
      </c>
      <c r="F270" s="290" t="s">
        <v>1212</v>
      </c>
      <c r="G270" s="288">
        <v>0</v>
      </c>
    </row>
    <row r="271" spans="1:8" s="234" customFormat="1" ht="15" customHeight="1">
      <c r="A271" s="284">
        <v>270</v>
      </c>
      <c r="B271" s="287" t="s">
        <v>2147</v>
      </c>
      <c r="C271" s="325" t="s">
        <v>29</v>
      </c>
      <c r="D271" s="287" t="s">
        <v>2582</v>
      </c>
      <c r="E271" s="326"/>
      <c r="F271" s="303" t="s">
        <v>2580</v>
      </c>
      <c r="G271" s="317">
        <v>2000</v>
      </c>
      <c r="H271" s="327" t="s">
        <v>2583</v>
      </c>
    </row>
    <row r="272" spans="1:8" s="234" customFormat="1" ht="15" customHeight="1">
      <c r="A272" s="284">
        <v>271</v>
      </c>
      <c r="B272" s="287" t="s">
        <v>2143</v>
      </c>
      <c r="C272" s="325" t="s">
        <v>29</v>
      </c>
      <c r="D272" s="328" t="s">
        <v>2584</v>
      </c>
      <c r="E272" s="326"/>
      <c r="F272" s="329" t="s">
        <v>2580</v>
      </c>
      <c r="G272" s="317">
        <v>500</v>
      </c>
      <c r="H272" s="327"/>
    </row>
    <row r="273" spans="1:8" s="234" customFormat="1" ht="15" customHeight="1">
      <c r="A273" s="284">
        <v>272</v>
      </c>
      <c r="B273" s="287" t="s">
        <v>2144</v>
      </c>
      <c r="C273" s="325" t="s">
        <v>29</v>
      </c>
      <c r="D273" s="328"/>
      <c r="E273" s="326"/>
      <c r="F273" s="330"/>
      <c r="G273" s="317">
        <v>500</v>
      </c>
      <c r="H273" s="327"/>
    </row>
    <row r="274" spans="1:8" ht="15" customHeight="1">
      <c r="A274" s="284">
        <v>274</v>
      </c>
      <c r="B274" s="287" t="s">
        <v>2145</v>
      </c>
      <c r="C274" s="325" t="s">
        <v>29</v>
      </c>
      <c r="D274" s="328"/>
      <c r="E274" s="326"/>
      <c r="F274" s="331"/>
      <c r="G274" s="317">
        <v>500</v>
      </c>
      <c r="H274" s="327"/>
    </row>
    <row r="275" spans="1:8" ht="15" customHeight="1">
      <c r="A275" s="284">
        <v>275</v>
      </c>
      <c r="B275" s="287" t="s">
        <v>2146</v>
      </c>
      <c r="C275" s="325" t="s">
        <v>29</v>
      </c>
      <c r="D275" s="287" t="s">
        <v>2585</v>
      </c>
      <c r="E275" s="326"/>
      <c r="F275" s="303" t="s">
        <v>2580</v>
      </c>
      <c r="G275" s="317">
        <v>2000</v>
      </c>
      <c r="H275" s="327"/>
    </row>
    <row r="276" spans="1:8" ht="15" customHeight="1">
      <c r="A276" s="284">
        <v>277</v>
      </c>
      <c r="B276" s="287" t="s">
        <v>2149</v>
      </c>
      <c r="C276" s="325" t="s">
        <v>29</v>
      </c>
      <c r="D276" s="287" t="s">
        <v>2586</v>
      </c>
      <c r="E276" s="326"/>
      <c r="F276" s="303" t="s">
        <v>2581</v>
      </c>
      <c r="G276" s="317">
        <v>1500</v>
      </c>
      <c r="H276" s="327"/>
    </row>
    <row r="277" spans="1:8" ht="15" customHeight="1">
      <c r="A277" s="284">
        <v>282</v>
      </c>
      <c r="B277" s="287" t="s">
        <v>2150</v>
      </c>
      <c r="C277" s="325" t="s">
        <v>29</v>
      </c>
      <c r="D277" s="328" t="s">
        <v>1565</v>
      </c>
      <c r="E277" s="326"/>
      <c r="F277" s="303" t="s">
        <v>2581</v>
      </c>
      <c r="G277" s="317">
        <v>750</v>
      </c>
      <c r="H277" s="327"/>
    </row>
    <row r="278" spans="1:8" ht="15" customHeight="1">
      <c r="A278" s="284">
        <v>283</v>
      </c>
      <c r="B278" s="287" t="s">
        <v>2157</v>
      </c>
      <c r="C278" s="284" t="s">
        <v>656</v>
      </c>
      <c r="D278" s="328"/>
      <c r="E278" s="326"/>
      <c r="F278" s="303" t="s">
        <v>2581</v>
      </c>
      <c r="G278" s="317">
        <v>750</v>
      </c>
      <c r="H278" s="327"/>
    </row>
    <row r="279" spans="1:8" ht="15" customHeight="1">
      <c r="A279" s="284">
        <v>286</v>
      </c>
      <c r="B279" s="287" t="s">
        <v>2151</v>
      </c>
      <c r="C279" s="325" t="s">
        <v>29</v>
      </c>
      <c r="D279" s="328" t="s">
        <v>2584</v>
      </c>
      <c r="E279" s="326"/>
      <c r="F279" s="303" t="s">
        <v>2581</v>
      </c>
      <c r="G279" s="317">
        <v>375</v>
      </c>
      <c r="H279" s="327"/>
    </row>
    <row r="280" spans="1:8" ht="15" customHeight="1">
      <c r="A280" s="284">
        <v>287</v>
      </c>
      <c r="B280" s="287" t="s">
        <v>2152</v>
      </c>
      <c r="C280" s="325" t="s">
        <v>29</v>
      </c>
      <c r="D280" s="328"/>
      <c r="E280" s="326"/>
      <c r="F280" s="303" t="s">
        <v>2581</v>
      </c>
      <c r="G280" s="317">
        <v>375</v>
      </c>
      <c r="H280" s="327"/>
    </row>
    <row r="281" spans="1:8" ht="15" customHeight="1">
      <c r="A281" s="284">
        <v>288</v>
      </c>
      <c r="B281" s="287" t="s">
        <v>2163</v>
      </c>
      <c r="C281" s="325" t="s">
        <v>29</v>
      </c>
      <c r="D281" s="287" t="s">
        <v>2586</v>
      </c>
      <c r="E281" s="326"/>
      <c r="F281" s="287" t="s">
        <v>2579</v>
      </c>
      <c r="G281" s="317">
        <v>1000</v>
      </c>
      <c r="H281" s="327"/>
    </row>
    <row r="282" spans="1:8" s="235" customFormat="1" ht="13.5" customHeight="1">
      <c r="A282" s="284">
        <v>289</v>
      </c>
      <c r="B282" s="287" t="s">
        <v>2174</v>
      </c>
      <c r="C282" s="325" t="s">
        <v>29</v>
      </c>
      <c r="D282" s="287" t="s">
        <v>2586</v>
      </c>
      <c r="E282" s="326"/>
      <c r="F282" s="287" t="s">
        <v>2579</v>
      </c>
      <c r="G282" s="317">
        <v>1000</v>
      </c>
      <c r="H282" s="327"/>
    </row>
    <row r="283" spans="1:8" s="235" customFormat="1" ht="13.5" customHeight="1">
      <c r="A283" s="284">
        <v>290</v>
      </c>
      <c r="B283" s="287" t="s">
        <v>2164</v>
      </c>
      <c r="C283" s="325" t="s">
        <v>29</v>
      </c>
      <c r="D283" s="287" t="s">
        <v>2587</v>
      </c>
      <c r="E283" s="326"/>
      <c r="F283" s="287" t="s">
        <v>2579</v>
      </c>
      <c r="G283" s="317">
        <v>1000</v>
      </c>
      <c r="H283" s="327"/>
    </row>
    <row r="284" spans="1:8" s="235" customFormat="1" ht="23.25" customHeight="1">
      <c r="A284" s="284">
        <v>293</v>
      </c>
      <c r="B284" s="287" t="s">
        <v>2155</v>
      </c>
      <c r="C284" s="284" t="s">
        <v>656</v>
      </c>
      <c r="D284" s="287" t="s">
        <v>2588</v>
      </c>
      <c r="E284" s="326"/>
      <c r="F284" s="287" t="s">
        <v>2579</v>
      </c>
      <c r="G284" s="317">
        <v>1000</v>
      </c>
      <c r="H284" s="327"/>
    </row>
    <row r="285" spans="1:8" s="235" customFormat="1" ht="13.5" customHeight="1">
      <c r="A285" s="284">
        <v>295</v>
      </c>
      <c r="B285" s="287" t="s">
        <v>2150</v>
      </c>
      <c r="C285" s="325" t="s">
        <v>29</v>
      </c>
      <c r="D285" s="287" t="s">
        <v>2582</v>
      </c>
      <c r="E285" s="326"/>
      <c r="F285" s="287" t="s">
        <v>2579</v>
      </c>
      <c r="G285" s="317">
        <v>1000</v>
      </c>
      <c r="H285" s="327"/>
    </row>
    <row r="286" spans="1:8" s="235" customFormat="1" ht="13.5" customHeight="1">
      <c r="A286" s="284">
        <v>297</v>
      </c>
      <c r="B286" s="287" t="s">
        <v>2150</v>
      </c>
      <c r="C286" s="325" t="s">
        <v>29</v>
      </c>
      <c r="D286" s="328" t="s">
        <v>2584</v>
      </c>
      <c r="E286" s="326"/>
      <c r="F286" s="332" t="s">
        <v>2579</v>
      </c>
      <c r="G286" s="317">
        <v>250</v>
      </c>
      <c r="H286" s="327"/>
    </row>
    <row r="287" spans="1:8" s="235" customFormat="1" ht="13.5" customHeight="1">
      <c r="A287" s="284">
        <v>298</v>
      </c>
      <c r="B287" s="287" t="s">
        <v>2165</v>
      </c>
      <c r="C287" s="325" t="s">
        <v>29</v>
      </c>
      <c r="D287" s="328"/>
      <c r="E287" s="326"/>
      <c r="F287" s="333"/>
      <c r="G287" s="317">
        <v>250</v>
      </c>
      <c r="H287" s="327"/>
    </row>
    <row r="288" spans="1:8" s="237" customFormat="1" ht="13.5" customHeight="1">
      <c r="A288" s="284">
        <v>299</v>
      </c>
      <c r="B288" s="287" t="s">
        <v>2166</v>
      </c>
      <c r="C288" s="325" t="s">
        <v>29</v>
      </c>
      <c r="D288" s="328"/>
      <c r="E288" s="326"/>
      <c r="F288" s="334"/>
      <c r="G288" s="317">
        <v>250</v>
      </c>
      <c r="H288" s="327"/>
    </row>
    <row r="289" spans="1:8" s="237" customFormat="1" ht="13.5" customHeight="1">
      <c r="A289" s="284">
        <v>301</v>
      </c>
      <c r="B289" s="287" t="s">
        <v>2167</v>
      </c>
      <c r="C289" s="325" t="s">
        <v>29</v>
      </c>
      <c r="D289" s="287" t="s">
        <v>2584</v>
      </c>
      <c r="E289" s="326"/>
      <c r="F289" s="287" t="s">
        <v>2579</v>
      </c>
      <c r="G289" s="317">
        <v>1000</v>
      </c>
      <c r="H289" s="327"/>
    </row>
    <row r="290" spans="1:8" s="237" customFormat="1" ht="13.5" customHeight="1">
      <c r="A290" s="284">
        <v>302</v>
      </c>
      <c r="B290" s="287" t="s">
        <v>2168</v>
      </c>
      <c r="C290" s="325" t="s">
        <v>29</v>
      </c>
      <c r="D290" s="287" t="s">
        <v>2585</v>
      </c>
      <c r="E290" s="326"/>
      <c r="F290" s="287" t="s">
        <v>2579</v>
      </c>
      <c r="G290" s="317">
        <v>1000</v>
      </c>
      <c r="H290" s="327"/>
    </row>
    <row r="291" spans="1:8" ht="15" customHeight="1">
      <c r="A291" s="284">
        <v>303</v>
      </c>
      <c r="B291" s="287" t="s">
        <v>2170</v>
      </c>
      <c r="C291" s="325" t="s">
        <v>29</v>
      </c>
      <c r="D291" s="287" t="s">
        <v>2585</v>
      </c>
      <c r="E291" s="326"/>
      <c r="F291" s="287" t="s">
        <v>2579</v>
      </c>
      <c r="G291" s="317">
        <v>1000</v>
      </c>
      <c r="H291" s="327"/>
    </row>
    <row r="292" spans="1:8" ht="15" customHeight="1">
      <c r="A292" s="284">
        <v>304</v>
      </c>
      <c r="B292" s="287" t="s">
        <v>2169</v>
      </c>
      <c r="C292" s="325" t="s">
        <v>29</v>
      </c>
      <c r="D292" s="287" t="s">
        <v>2585</v>
      </c>
      <c r="E292" s="326"/>
      <c r="F292" s="287" t="s">
        <v>2579</v>
      </c>
      <c r="G292" s="317">
        <v>1000</v>
      </c>
      <c r="H292" s="327"/>
    </row>
    <row r="293" spans="1:8" ht="15" customHeight="1">
      <c r="A293" s="284">
        <v>305</v>
      </c>
      <c r="B293" s="287" t="s">
        <v>2168</v>
      </c>
      <c r="C293" s="325" t="s">
        <v>29</v>
      </c>
      <c r="D293" s="287" t="s">
        <v>2585</v>
      </c>
      <c r="E293" s="326"/>
      <c r="F293" s="287" t="s">
        <v>2579</v>
      </c>
      <c r="G293" s="317">
        <v>1000</v>
      </c>
      <c r="H293" s="327"/>
    </row>
    <row r="294" spans="1:8" ht="15" customHeight="1">
      <c r="A294" s="230"/>
      <c r="B294" s="230"/>
      <c r="G294" s="229">
        <f>SUM(G3:G293)</f>
        <v>174400</v>
      </c>
    </row>
  </sheetData>
  <mergeCells count="80">
    <mergeCell ref="H271:H293"/>
    <mergeCell ref="D272:D274"/>
    <mergeCell ref="F272:F274"/>
    <mergeCell ref="D277:D278"/>
    <mergeCell ref="D279:D280"/>
    <mergeCell ref="D286:D288"/>
    <mergeCell ref="F286:F288"/>
    <mergeCell ref="C182:C183"/>
    <mergeCell ref="D252:D253"/>
    <mergeCell ref="E252:E253"/>
    <mergeCell ref="F252:F253"/>
    <mergeCell ref="D267:D268"/>
    <mergeCell ref="E267:E268"/>
    <mergeCell ref="F267:F268"/>
    <mergeCell ref="F142:F143"/>
    <mergeCell ref="D144:D145"/>
    <mergeCell ref="F144:F145"/>
    <mergeCell ref="D146:D147"/>
    <mergeCell ref="F146:F147"/>
    <mergeCell ref="F136:F137"/>
    <mergeCell ref="D138:D139"/>
    <mergeCell ref="F138:F139"/>
    <mergeCell ref="D140:D141"/>
    <mergeCell ref="F140:F141"/>
    <mergeCell ref="F130:F131"/>
    <mergeCell ref="D132:D133"/>
    <mergeCell ref="F132:F133"/>
    <mergeCell ref="D134:D135"/>
    <mergeCell ref="F134:F135"/>
    <mergeCell ref="F122:F123"/>
    <mergeCell ref="D124:D125"/>
    <mergeCell ref="F124:F125"/>
    <mergeCell ref="D126:D127"/>
    <mergeCell ref="F126:F127"/>
    <mergeCell ref="D116:D117"/>
    <mergeCell ref="F116:F117"/>
    <mergeCell ref="D118:D119"/>
    <mergeCell ref="F118:F119"/>
    <mergeCell ref="D120:D121"/>
    <mergeCell ref="F120:F121"/>
    <mergeCell ref="D110:D112"/>
    <mergeCell ref="E110:E112"/>
    <mergeCell ref="F110:F112"/>
    <mergeCell ref="D113:D115"/>
    <mergeCell ref="E113:E115"/>
    <mergeCell ref="F113:F115"/>
    <mergeCell ref="F91:F92"/>
    <mergeCell ref="C107:C109"/>
    <mergeCell ref="D107:D109"/>
    <mergeCell ref="E107:E109"/>
    <mergeCell ref="F107:F109"/>
    <mergeCell ref="D82:D85"/>
    <mergeCell ref="F82:F85"/>
    <mergeCell ref="D86:D89"/>
    <mergeCell ref="E86:E89"/>
    <mergeCell ref="F86:F89"/>
    <mergeCell ref="D26:D28"/>
    <mergeCell ref="E26:E28"/>
    <mergeCell ref="F26:F28"/>
    <mergeCell ref="E77:E81"/>
    <mergeCell ref="F77:F81"/>
    <mergeCell ref="E19:E20"/>
    <mergeCell ref="F19:F20"/>
    <mergeCell ref="D21:D23"/>
    <mergeCell ref="E21:E23"/>
    <mergeCell ref="F21:F23"/>
    <mergeCell ref="F128:F129"/>
    <mergeCell ref="E91:E92"/>
    <mergeCell ref="D142:D143"/>
    <mergeCell ref="D128:D129"/>
    <mergeCell ref="D122:D123"/>
    <mergeCell ref="D130:D131"/>
    <mergeCell ref="D136:D137"/>
    <mergeCell ref="A1:G1"/>
    <mergeCell ref="E6:E7"/>
    <mergeCell ref="F6:F7"/>
    <mergeCell ref="D9:D11"/>
    <mergeCell ref="E9:E11"/>
    <mergeCell ref="F9:F11"/>
    <mergeCell ref="D19:D20"/>
  </mergeCells>
  <phoneticPr fontId="24" type="noConversion"/>
  <conditionalFormatting sqref="B3">
    <cfRule type="duplicateValues" dxfId="19" priority="10"/>
  </conditionalFormatting>
  <conditionalFormatting sqref="B29">
    <cfRule type="duplicateValues" dxfId="17" priority="9"/>
  </conditionalFormatting>
  <conditionalFormatting sqref="B64">
    <cfRule type="duplicateValues" dxfId="15" priority="8"/>
  </conditionalFormatting>
  <conditionalFormatting sqref="B106">
    <cfRule type="duplicateValues" dxfId="13" priority="7"/>
  </conditionalFormatting>
  <conditionalFormatting sqref="B172">
    <cfRule type="duplicateValues" dxfId="11" priority="5"/>
  </conditionalFormatting>
  <conditionalFormatting sqref="B186">
    <cfRule type="duplicateValues" dxfId="9" priority="2"/>
  </conditionalFormatting>
  <conditionalFormatting sqref="B188">
    <cfRule type="duplicateValues" dxfId="7" priority="3"/>
  </conditionalFormatting>
  <conditionalFormatting sqref="B263">
    <cfRule type="duplicateValues" dxfId="5" priority="1"/>
  </conditionalFormatting>
  <conditionalFormatting sqref="B96:B103">
    <cfRule type="duplicateValues" dxfId="3" priority="6"/>
  </conditionalFormatting>
  <conditionalFormatting sqref="B182:B183">
    <cfRule type="duplicateValues" dxfId="1" priority="4"/>
  </conditionalFormatting>
  <pageMargins left="0.75" right="0.75" top="1" bottom="1" header="0.5" footer="0.5"/>
  <pageSetup paperSize="9" scale="85"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3"/>
  <sheetViews>
    <sheetView topLeftCell="A38" zoomScale="91" zoomScaleNormal="91" workbookViewId="0">
      <selection activeCell="H64" sqref="H1:H1048576"/>
    </sheetView>
  </sheetViews>
  <sheetFormatPr defaultColWidth="9" defaultRowHeight="15" customHeight="1"/>
  <cols>
    <col min="1" max="2" width="9" style="20"/>
    <col min="3" max="3" width="11.125" style="20" customWidth="1"/>
    <col min="4" max="5" width="9" style="20"/>
    <col min="6" max="6" width="33.375" style="20" customWidth="1"/>
    <col min="7" max="16384" width="9" style="20"/>
  </cols>
  <sheetData>
    <row r="1" spans="1:9" ht="15" customHeight="1">
      <c r="A1" s="264" t="s">
        <v>2378</v>
      </c>
      <c r="B1" s="265"/>
      <c r="C1" s="265"/>
      <c r="D1" s="265"/>
      <c r="E1" s="265"/>
      <c r="F1" s="265"/>
      <c r="G1" s="265"/>
      <c r="H1" s="265"/>
      <c r="I1" s="266"/>
    </row>
    <row r="2" spans="1:9" ht="15" customHeight="1">
      <c r="A2" s="9" t="s">
        <v>1</v>
      </c>
      <c r="B2" s="9" t="s">
        <v>2</v>
      </c>
      <c r="C2" s="9" t="s">
        <v>3</v>
      </c>
      <c r="D2" s="9" t="s">
        <v>4</v>
      </c>
      <c r="E2" s="9" t="s">
        <v>5</v>
      </c>
      <c r="F2" s="9" t="s">
        <v>1207</v>
      </c>
      <c r="G2" s="9" t="s">
        <v>2379</v>
      </c>
      <c r="H2" s="9" t="s">
        <v>2380</v>
      </c>
      <c r="I2" s="9" t="s">
        <v>7</v>
      </c>
    </row>
    <row r="3" spans="1:9" ht="15" customHeight="1">
      <c r="A3" s="9">
        <v>1</v>
      </c>
      <c r="B3" s="189" t="s">
        <v>393</v>
      </c>
      <c r="C3" s="189">
        <v>2014011557</v>
      </c>
      <c r="D3" s="189" t="s">
        <v>2503</v>
      </c>
      <c r="E3" s="189" t="s">
        <v>2360</v>
      </c>
      <c r="F3" s="261" t="s">
        <v>2381</v>
      </c>
      <c r="G3" s="9" t="s">
        <v>1211</v>
      </c>
      <c r="H3" s="9" t="s">
        <v>2382</v>
      </c>
      <c r="I3" s="30">
        <v>400</v>
      </c>
    </row>
    <row r="4" spans="1:9" ht="15" customHeight="1">
      <c r="A4" s="9">
        <v>2</v>
      </c>
      <c r="B4" s="189" t="s">
        <v>2476</v>
      </c>
      <c r="C4" s="189">
        <v>2014011547</v>
      </c>
      <c r="D4" s="189" t="s">
        <v>2504</v>
      </c>
      <c r="E4" s="189" t="s">
        <v>133</v>
      </c>
      <c r="F4" s="263"/>
      <c r="G4" s="9"/>
      <c r="H4" s="9" t="s">
        <v>2479</v>
      </c>
      <c r="I4" s="30">
        <v>400</v>
      </c>
    </row>
    <row r="5" spans="1:9" ht="15" customHeight="1">
      <c r="A5" s="9">
        <v>3</v>
      </c>
      <c r="B5" s="189" t="s">
        <v>2477</v>
      </c>
      <c r="C5" s="189">
        <v>2015010645</v>
      </c>
      <c r="D5" s="189" t="s">
        <v>2504</v>
      </c>
      <c r="E5" s="189" t="s">
        <v>1434</v>
      </c>
      <c r="F5" s="263"/>
      <c r="G5" s="9"/>
      <c r="H5" s="9" t="s">
        <v>2505</v>
      </c>
      <c r="I5" s="30">
        <v>300</v>
      </c>
    </row>
    <row r="6" spans="1:9" ht="15" customHeight="1">
      <c r="A6" s="9">
        <v>4</v>
      </c>
      <c r="B6" s="189" t="s">
        <v>2478</v>
      </c>
      <c r="C6" s="189">
        <v>2015010411</v>
      </c>
      <c r="D6" s="189" t="s">
        <v>2506</v>
      </c>
      <c r="E6" s="189" t="s">
        <v>29</v>
      </c>
      <c r="F6" s="262"/>
      <c r="G6" s="9"/>
      <c r="H6" s="9" t="s">
        <v>2507</v>
      </c>
      <c r="I6" s="30">
        <v>225</v>
      </c>
    </row>
    <row r="7" spans="1:9" ht="15" customHeight="1">
      <c r="A7" s="9">
        <v>5</v>
      </c>
      <c r="B7" s="9" t="s">
        <v>342</v>
      </c>
      <c r="C7" s="9">
        <v>2017011772</v>
      </c>
      <c r="D7" s="9" t="s">
        <v>10</v>
      </c>
      <c r="E7" s="9" t="s">
        <v>178</v>
      </c>
      <c r="F7" s="213" t="s">
        <v>2383</v>
      </c>
      <c r="G7" s="9" t="s">
        <v>1365</v>
      </c>
      <c r="H7" s="9" t="s">
        <v>2384</v>
      </c>
      <c r="I7" s="9">
        <v>300</v>
      </c>
    </row>
    <row r="8" spans="1:9" ht="15" customHeight="1">
      <c r="A8" s="9">
        <v>6</v>
      </c>
      <c r="B8" s="189" t="s">
        <v>2385</v>
      </c>
      <c r="C8" s="189">
        <v>2016010070</v>
      </c>
      <c r="D8" s="189" t="s">
        <v>10</v>
      </c>
      <c r="E8" s="189" t="s">
        <v>63</v>
      </c>
      <c r="F8" s="267" t="s">
        <v>2386</v>
      </c>
      <c r="G8" s="260" t="s">
        <v>1459</v>
      </c>
      <c r="H8" s="189" t="s">
        <v>1432</v>
      </c>
      <c r="I8" s="189">
        <v>450</v>
      </c>
    </row>
    <row r="9" spans="1:9" ht="15" customHeight="1">
      <c r="A9" s="9">
        <v>7</v>
      </c>
      <c r="B9" s="189" t="s">
        <v>2387</v>
      </c>
      <c r="C9" s="189">
        <v>2016010108</v>
      </c>
      <c r="D9" s="189" t="s">
        <v>10</v>
      </c>
      <c r="E9" s="189" t="s">
        <v>63</v>
      </c>
      <c r="F9" s="267"/>
      <c r="G9" s="260"/>
      <c r="H9" s="189" t="s">
        <v>2388</v>
      </c>
      <c r="I9" s="189">
        <v>350</v>
      </c>
    </row>
    <row r="10" spans="1:9" ht="15" customHeight="1">
      <c r="A10" s="9">
        <v>8</v>
      </c>
      <c r="B10" s="189" t="s">
        <v>781</v>
      </c>
      <c r="C10" s="189">
        <v>2017011145</v>
      </c>
      <c r="D10" s="189" t="s">
        <v>10</v>
      </c>
      <c r="E10" s="189" t="s">
        <v>44</v>
      </c>
      <c r="F10" s="267"/>
      <c r="G10" s="260"/>
      <c r="H10" s="189" t="s">
        <v>2384</v>
      </c>
      <c r="I10" s="189">
        <v>300</v>
      </c>
    </row>
    <row r="11" spans="1:9" ht="15" customHeight="1">
      <c r="A11" s="9">
        <v>9</v>
      </c>
      <c r="B11" s="189" t="s">
        <v>1095</v>
      </c>
      <c r="C11" s="189">
        <v>2017011924</v>
      </c>
      <c r="D11" s="189" t="s">
        <v>10</v>
      </c>
      <c r="E11" s="189" t="s">
        <v>178</v>
      </c>
      <c r="F11" s="267"/>
      <c r="G11" s="260"/>
      <c r="H11" s="189" t="s">
        <v>2389</v>
      </c>
      <c r="I11" s="189">
        <v>250</v>
      </c>
    </row>
    <row r="12" spans="1:9" ht="15" customHeight="1">
      <c r="A12" s="9">
        <v>10</v>
      </c>
      <c r="B12" s="189" t="s">
        <v>1095</v>
      </c>
      <c r="C12" s="189">
        <v>2017011924</v>
      </c>
      <c r="D12" s="189" t="s">
        <v>10</v>
      </c>
      <c r="E12" s="189" t="s">
        <v>178</v>
      </c>
      <c r="F12" s="267"/>
      <c r="G12" s="260"/>
      <c r="H12" s="189" t="s">
        <v>2389</v>
      </c>
      <c r="I12" s="189">
        <v>250</v>
      </c>
    </row>
    <row r="13" spans="1:9" ht="15" customHeight="1">
      <c r="A13" s="9">
        <v>11</v>
      </c>
      <c r="B13" s="189" t="s">
        <v>2390</v>
      </c>
      <c r="C13" s="189">
        <v>2017010674</v>
      </c>
      <c r="D13" s="189" t="s">
        <v>10</v>
      </c>
      <c r="E13" s="189" t="s">
        <v>110</v>
      </c>
      <c r="F13" s="267"/>
      <c r="G13" s="260"/>
      <c r="H13" s="189" t="s">
        <v>2391</v>
      </c>
      <c r="I13" s="189">
        <v>200</v>
      </c>
    </row>
    <row r="14" spans="1:9" ht="15" customHeight="1">
      <c r="A14" s="9">
        <v>12</v>
      </c>
      <c r="B14" s="189" t="s">
        <v>722</v>
      </c>
      <c r="C14" s="189">
        <v>2018010937</v>
      </c>
      <c r="D14" s="189" t="s">
        <v>10</v>
      </c>
      <c r="E14" s="189" t="s">
        <v>2392</v>
      </c>
      <c r="F14" s="267"/>
      <c r="G14" s="260"/>
      <c r="H14" s="189" t="s">
        <v>2393</v>
      </c>
      <c r="I14" s="189">
        <v>225</v>
      </c>
    </row>
    <row r="15" spans="1:9" ht="15" customHeight="1">
      <c r="A15" s="9">
        <v>13</v>
      </c>
      <c r="B15" s="189" t="s">
        <v>781</v>
      </c>
      <c r="C15" s="189">
        <v>2017011145</v>
      </c>
      <c r="D15" s="189" t="s">
        <v>10</v>
      </c>
      <c r="E15" s="189" t="s">
        <v>44</v>
      </c>
      <c r="F15" s="267"/>
      <c r="G15" s="260"/>
      <c r="H15" s="189" t="s">
        <v>2388</v>
      </c>
      <c r="I15" s="189">
        <v>350</v>
      </c>
    </row>
    <row r="16" spans="1:9" ht="15" customHeight="1">
      <c r="A16" s="9">
        <v>14</v>
      </c>
      <c r="B16" s="189" t="s">
        <v>781</v>
      </c>
      <c r="C16" s="189">
        <v>2017011145</v>
      </c>
      <c r="D16" s="189" t="s">
        <v>10</v>
      </c>
      <c r="E16" s="189" t="s">
        <v>44</v>
      </c>
      <c r="F16" s="267"/>
      <c r="G16" s="260"/>
      <c r="H16" s="189" t="s">
        <v>2389</v>
      </c>
      <c r="I16" s="189">
        <v>250</v>
      </c>
    </row>
    <row r="17" spans="1:9" ht="15" customHeight="1">
      <c r="A17" s="9">
        <v>15</v>
      </c>
      <c r="B17" s="189" t="s">
        <v>781</v>
      </c>
      <c r="C17" s="189">
        <v>2017011145</v>
      </c>
      <c r="D17" s="189" t="s">
        <v>10</v>
      </c>
      <c r="E17" s="189" t="s">
        <v>44</v>
      </c>
      <c r="F17" s="267"/>
      <c r="G17" s="260"/>
      <c r="H17" s="189" t="s">
        <v>2389</v>
      </c>
      <c r="I17" s="189">
        <v>250</v>
      </c>
    </row>
    <row r="18" spans="1:9" ht="15" customHeight="1">
      <c r="A18" s="9">
        <v>16</v>
      </c>
      <c r="B18" s="189" t="s">
        <v>1105</v>
      </c>
      <c r="C18" s="189">
        <v>2017011763</v>
      </c>
      <c r="D18" s="189" t="s">
        <v>10</v>
      </c>
      <c r="E18" s="189" t="s">
        <v>2009</v>
      </c>
      <c r="F18" s="267"/>
      <c r="G18" s="260"/>
      <c r="H18" s="189" t="s">
        <v>2391</v>
      </c>
      <c r="I18" s="189">
        <v>200</v>
      </c>
    </row>
    <row r="19" spans="1:9" ht="15" customHeight="1">
      <c r="A19" s="9">
        <v>17</v>
      </c>
      <c r="B19" s="189" t="s">
        <v>722</v>
      </c>
      <c r="C19" s="189">
        <v>2018010937</v>
      </c>
      <c r="D19" s="189" t="s">
        <v>10</v>
      </c>
      <c r="E19" s="189" t="s">
        <v>2392</v>
      </c>
      <c r="F19" s="267"/>
      <c r="G19" s="260"/>
      <c r="H19" s="189" t="s">
        <v>1432</v>
      </c>
      <c r="I19" s="189">
        <v>450</v>
      </c>
    </row>
    <row r="20" spans="1:9" ht="15" customHeight="1">
      <c r="A20" s="9">
        <v>18</v>
      </c>
      <c r="B20" s="189" t="s">
        <v>722</v>
      </c>
      <c r="C20" s="189">
        <v>2018010937</v>
      </c>
      <c r="D20" s="189" t="s">
        <v>10</v>
      </c>
      <c r="E20" s="189" t="s">
        <v>2392</v>
      </c>
      <c r="F20" s="267"/>
      <c r="G20" s="260"/>
      <c r="H20" s="189" t="s">
        <v>2393</v>
      </c>
      <c r="I20" s="189">
        <v>225</v>
      </c>
    </row>
    <row r="21" spans="1:9" ht="15" customHeight="1">
      <c r="A21" s="9">
        <v>19</v>
      </c>
      <c r="B21" s="189" t="s">
        <v>366</v>
      </c>
      <c r="C21" s="189">
        <v>2016011528</v>
      </c>
      <c r="D21" s="189" t="s">
        <v>10</v>
      </c>
      <c r="E21" s="189" t="s">
        <v>32</v>
      </c>
      <c r="F21" s="267"/>
      <c r="G21" s="260"/>
      <c r="H21" s="189" t="s">
        <v>2393</v>
      </c>
      <c r="I21" s="189">
        <v>225</v>
      </c>
    </row>
    <row r="22" spans="1:9" ht="15" customHeight="1">
      <c r="A22" s="9">
        <v>20</v>
      </c>
      <c r="B22" s="189" t="s">
        <v>1655</v>
      </c>
      <c r="C22" s="189">
        <v>2017011124</v>
      </c>
      <c r="D22" s="189" t="s">
        <v>10</v>
      </c>
      <c r="E22" s="189" t="s">
        <v>161</v>
      </c>
      <c r="F22" s="267"/>
      <c r="G22" s="260"/>
      <c r="H22" s="189" t="s">
        <v>1432</v>
      </c>
      <c r="I22" s="189">
        <v>450</v>
      </c>
    </row>
    <row r="23" spans="1:9" ht="15" customHeight="1">
      <c r="A23" s="9">
        <v>21</v>
      </c>
      <c r="B23" s="189" t="s">
        <v>366</v>
      </c>
      <c r="C23" s="189">
        <v>2016011528</v>
      </c>
      <c r="D23" s="189" t="s">
        <v>10</v>
      </c>
      <c r="E23" s="189" t="s">
        <v>32</v>
      </c>
      <c r="F23" s="267"/>
      <c r="G23" s="260"/>
      <c r="H23" s="189" t="s">
        <v>2391</v>
      </c>
      <c r="I23" s="189">
        <v>200</v>
      </c>
    </row>
    <row r="24" spans="1:9" ht="15" customHeight="1">
      <c r="A24" s="9">
        <v>22</v>
      </c>
      <c r="B24" s="189" t="s">
        <v>366</v>
      </c>
      <c r="C24" s="189">
        <v>2016011528</v>
      </c>
      <c r="D24" s="189" t="s">
        <v>10</v>
      </c>
      <c r="E24" s="189" t="s">
        <v>2394</v>
      </c>
      <c r="F24" s="267"/>
      <c r="G24" s="260"/>
      <c r="H24" s="189" t="s">
        <v>2389</v>
      </c>
      <c r="I24" s="189">
        <v>250</v>
      </c>
    </row>
    <row r="25" spans="1:9" ht="15" customHeight="1">
      <c r="A25" s="9">
        <v>23</v>
      </c>
      <c r="B25" s="189" t="s">
        <v>2395</v>
      </c>
      <c r="C25" s="189">
        <v>2016011676</v>
      </c>
      <c r="D25" s="189" t="s">
        <v>10</v>
      </c>
      <c r="E25" s="189" t="s">
        <v>178</v>
      </c>
      <c r="F25" s="267"/>
      <c r="G25" s="260"/>
      <c r="H25" s="189" t="s">
        <v>2382</v>
      </c>
      <c r="I25" s="189">
        <v>400</v>
      </c>
    </row>
    <row r="26" spans="1:9" ht="15" customHeight="1">
      <c r="A26" s="9">
        <v>24</v>
      </c>
      <c r="B26" s="189" t="s">
        <v>2390</v>
      </c>
      <c r="C26" s="189">
        <v>2017010674</v>
      </c>
      <c r="D26" s="189" t="s">
        <v>10</v>
      </c>
      <c r="E26" s="189" t="s">
        <v>110</v>
      </c>
      <c r="F26" s="267"/>
      <c r="G26" s="260"/>
      <c r="H26" s="189" t="s">
        <v>2393</v>
      </c>
      <c r="I26" s="189">
        <v>225</v>
      </c>
    </row>
    <row r="27" spans="1:9" ht="15" customHeight="1">
      <c r="A27" s="9">
        <v>25</v>
      </c>
      <c r="B27" s="189" t="s">
        <v>891</v>
      </c>
      <c r="C27" s="189">
        <v>2017010122</v>
      </c>
      <c r="D27" s="189" t="s">
        <v>10</v>
      </c>
      <c r="E27" s="189" t="s">
        <v>110</v>
      </c>
      <c r="F27" s="267"/>
      <c r="G27" s="260"/>
      <c r="H27" s="189" t="s">
        <v>2389</v>
      </c>
      <c r="I27" s="189">
        <v>250</v>
      </c>
    </row>
    <row r="28" spans="1:9" ht="15" customHeight="1">
      <c r="A28" s="9">
        <v>26</v>
      </c>
      <c r="B28" s="189" t="s">
        <v>2396</v>
      </c>
      <c r="C28" s="189">
        <v>2017210228</v>
      </c>
      <c r="D28" s="189" t="s">
        <v>1484</v>
      </c>
      <c r="E28" s="189" t="s">
        <v>2397</v>
      </c>
      <c r="F28" s="267"/>
      <c r="G28" s="260"/>
      <c r="H28" s="189" t="s">
        <v>2388</v>
      </c>
      <c r="I28" s="189">
        <v>350</v>
      </c>
    </row>
    <row r="29" spans="1:9" ht="15" customHeight="1">
      <c r="A29" s="9">
        <v>27</v>
      </c>
      <c r="B29" s="189" t="s">
        <v>2390</v>
      </c>
      <c r="C29" s="189">
        <v>2017010674</v>
      </c>
      <c r="D29" s="189" t="s">
        <v>10</v>
      </c>
      <c r="E29" s="189" t="s">
        <v>110</v>
      </c>
      <c r="F29" s="267"/>
      <c r="G29" s="260"/>
      <c r="H29" s="189" t="s">
        <v>1432</v>
      </c>
      <c r="I29" s="189">
        <v>450</v>
      </c>
    </row>
    <row r="30" spans="1:9" ht="15" customHeight="1">
      <c r="A30" s="9">
        <v>28</v>
      </c>
      <c r="B30" s="189" t="s">
        <v>2395</v>
      </c>
      <c r="C30" s="189">
        <v>2016011676</v>
      </c>
      <c r="D30" s="189" t="s">
        <v>10</v>
      </c>
      <c r="E30" s="189" t="s">
        <v>178</v>
      </c>
      <c r="F30" s="267"/>
      <c r="G30" s="260"/>
      <c r="H30" s="189" t="s">
        <v>2384</v>
      </c>
      <c r="I30" s="189">
        <v>300</v>
      </c>
    </row>
    <row r="31" spans="1:9" ht="15" customHeight="1">
      <c r="A31" s="9">
        <v>29</v>
      </c>
      <c r="B31" s="189" t="s">
        <v>439</v>
      </c>
      <c r="C31" s="189">
        <v>2017011139</v>
      </c>
      <c r="D31" s="189" t="s">
        <v>10</v>
      </c>
      <c r="E31" s="189" t="s">
        <v>44</v>
      </c>
      <c r="F31" s="267"/>
      <c r="G31" s="260"/>
      <c r="H31" s="189" t="s">
        <v>2393</v>
      </c>
      <c r="I31" s="189">
        <v>225</v>
      </c>
    </row>
    <row r="32" spans="1:9" ht="15" customHeight="1">
      <c r="A32" s="9">
        <v>30</v>
      </c>
      <c r="B32" s="189" t="s">
        <v>439</v>
      </c>
      <c r="C32" s="189">
        <v>2017011139</v>
      </c>
      <c r="D32" s="189" t="s">
        <v>10</v>
      </c>
      <c r="E32" s="189" t="s">
        <v>44</v>
      </c>
      <c r="F32" s="267"/>
      <c r="G32" s="260"/>
      <c r="H32" s="189" t="s">
        <v>2393</v>
      </c>
      <c r="I32" s="189">
        <v>225</v>
      </c>
    </row>
    <row r="33" spans="1:9" ht="15" customHeight="1">
      <c r="A33" s="9">
        <v>31</v>
      </c>
      <c r="B33" s="189" t="s">
        <v>439</v>
      </c>
      <c r="C33" s="189">
        <v>2017011139</v>
      </c>
      <c r="D33" s="189" t="s">
        <v>10</v>
      </c>
      <c r="E33" s="189" t="s">
        <v>44</v>
      </c>
      <c r="F33" s="267"/>
      <c r="G33" s="260"/>
      <c r="H33" s="189" t="s">
        <v>2389</v>
      </c>
      <c r="I33" s="189">
        <v>250</v>
      </c>
    </row>
    <row r="34" spans="1:9" ht="15" customHeight="1">
      <c r="A34" s="9">
        <v>32</v>
      </c>
      <c r="B34" s="189" t="s">
        <v>2398</v>
      </c>
      <c r="C34" s="189">
        <v>2017010259</v>
      </c>
      <c r="D34" s="189" t="s">
        <v>10</v>
      </c>
      <c r="E34" s="189" t="s">
        <v>11</v>
      </c>
      <c r="F34" s="267"/>
      <c r="G34" s="260"/>
      <c r="H34" s="189" t="s">
        <v>2399</v>
      </c>
      <c r="I34" s="189">
        <v>500</v>
      </c>
    </row>
    <row r="35" spans="1:9" ht="15" customHeight="1">
      <c r="A35" s="9">
        <v>33</v>
      </c>
      <c r="B35" s="189" t="s">
        <v>2398</v>
      </c>
      <c r="C35" s="189">
        <v>2017010259</v>
      </c>
      <c r="D35" s="189" t="s">
        <v>10</v>
      </c>
      <c r="E35" s="189" t="s">
        <v>11</v>
      </c>
      <c r="F35" s="267"/>
      <c r="G35" s="260"/>
      <c r="H35" s="189" t="s">
        <v>2393</v>
      </c>
      <c r="I35" s="189">
        <v>225</v>
      </c>
    </row>
    <row r="36" spans="1:9" ht="15" customHeight="1">
      <c r="A36" s="9">
        <v>34</v>
      </c>
      <c r="B36" s="189" t="s">
        <v>2400</v>
      </c>
      <c r="C36" s="189">
        <v>2017010434</v>
      </c>
      <c r="D36" s="189" t="s">
        <v>10</v>
      </c>
      <c r="E36" s="189" t="s">
        <v>110</v>
      </c>
      <c r="F36" s="267"/>
      <c r="G36" s="260"/>
      <c r="H36" s="189" t="s">
        <v>2389</v>
      </c>
      <c r="I36" s="189">
        <v>250</v>
      </c>
    </row>
    <row r="37" spans="1:9" ht="15" customHeight="1">
      <c r="A37" s="9">
        <v>35</v>
      </c>
      <c r="B37" s="189" t="s">
        <v>2398</v>
      </c>
      <c r="C37" s="189">
        <v>2017010259</v>
      </c>
      <c r="D37" s="189" t="s">
        <v>10</v>
      </c>
      <c r="E37" s="189" t="s">
        <v>11</v>
      </c>
      <c r="F37" s="267"/>
      <c r="G37" s="260"/>
      <c r="H37" s="189" t="s">
        <v>2399</v>
      </c>
      <c r="I37" s="189">
        <v>500</v>
      </c>
    </row>
    <row r="38" spans="1:9" ht="15" customHeight="1">
      <c r="A38" s="9">
        <v>36</v>
      </c>
      <c r="B38" s="189" t="s">
        <v>2398</v>
      </c>
      <c r="C38" s="189">
        <v>2017010259</v>
      </c>
      <c r="D38" s="189" t="s">
        <v>10</v>
      </c>
      <c r="E38" s="189" t="s">
        <v>11</v>
      </c>
      <c r="F38" s="267"/>
      <c r="G38" s="260"/>
      <c r="H38" s="189" t="s">
        <v>1432</v>
      </c>
      <c r="I38" s="189">
        <v>450</v>
      </c>
    </row>
    <row r="39" spans="1:9" ht="15" customHeight="1">
      <c r="A39" s="9">
        <v>37</v>
      </c>
      <c r="B39" s="189" t="s">
        <v>439</v>
      </c>
      <c r="C39" s="189">
        <v>2017011139</v>
      </c>
      <c r="D39" s="189" t="s">
        <v>10</v>
      </c>
      <c r="E39" s="189" t="s">
        <v>44</v>
      </c>
      <c r="F39" s="213" t="s">
        <v>2401</v>
      </c>
      <c r="G39" s="189" t="s">
        <v>1459</v>
      </c>
      <c r="H39" s="189" t="s">
        <v>2393</v>
      </c>
      <c r="I39" s="189">
        <v>225</v>
      </c>
    </row>
    <row r="40" spans="1:9" ht="15" customHeight="1">
      <c r="A40" s="9">
        <v>38</v>
      </c>
      <c r="B40" s="189" t="s">
        <v>2402</v>
      </c>
      <c r="C40" s="189">
        <v>2016315011</v>
      </c>
      <c r="D40" s="189" t="s">
        <v>15</v>
      </c>
      <c r="E40" s="189" t="s">
        <v>44</v>
      </c>
      <c r="F40" s="267" t="s">
        <v>2403</v>
      </c>
      <c r="G40" s="260" t="s">
        <v>2282</v>
      </c>
      <c r="H40" s="189" t="s">
        <v>2404</v>
      </c>
      <c r="I40" s="189">
        <v>450</v>
      </c>
    </row>
    <row r="41" spans="1:9" ht="15" customHeight="1">
      <c r="A41" s="9">
        <v>39</v>
      </c>
      <c r="B41" s="189" t="s">
        <v>2405</v>
      </c>
      <c r="C41" s="189">
        <v>2018311012</v>
      </c>
      <c r="D41" s="189" t="s">
        <v>15</v>
      </c>
      <c r="E41" s="189" t="s">
        <v>63</v>
      </c>
      <c r="F41" s="267"/>
      <c r="G41" s="260"/>
      <c r="H41" s="189" t="s">
        <v>2404</v>
      </c>
      <c r="I41" s="189">
        <v>450</v>
      </c>
    </row>
    <row r="42" spans="1:9" ht="15" customHeight="1">
      <c r="A42" s="9">
        <v>40</v>
      </c>
      <c r="B42" s="189" t="s">
        <v>2406</v>
      </c>
      <c r="C42" s="189">
        <v>2015312018</v>
      </c>
      <c r="D42" s="189" t="s">
        <v>15</v>
      </c>
      <c r="E42" s="189" t="s">
        <v>11</v>
      </c>
      <c r="F42" s="267"/>
      <c r="G42" s="260"/>
      <c r="H42" s="189" t="s">
        <v>2407</v>
      </c>
      <c r="I42" s="189">
        <v>300</v>
      </c>
    </row>
    <row r="43" spans="1:9" ht="15" customHeight="1">
      <c r="A43" s="9">
        <v>41</v>
      </c>
      <c r="B43" s="189" t="s">
        <v>2408</v>
      </c>
      <c r="C43" s="189">
        <v>2018216551</v>
      </c>
      <c r="D43" s="189" t="s">
        <v>15</v>
      </c>
      <c r="E43" s="189" t="s">
        <v>133</v>
      </c>
      <c r="F43" s="213" t="s">
        <v>2409</v>
      </c>
      <c r="G43" s="189" t="s">
        <v>2282</v>
      </c>
      <c r="H43" s="189" t="s">
        <v>2393</v>
      </c>
      <c r="I43" s="189">
        <v>225</v>
      </c>
    </row>
    <row r="44" spans="1:9" ht="15" customHeight="1">
      <c r="A44" s="9">
        <v>42</v>
      </c>
      <c r="B44" s="9" t="s">
        <v>86</v>
      </c>
      <c r="C44" s="9">
        <v>2017010852</v>
      </c>
      <c r="D44" s="9" t="s">
        <v>10</v>
      </c>
      <c r="E44" s="9" t="s">
        <v>84</v>
      </c>
      <c r="F44" s="213" t="s">
        <v>2410</v>
      </c>
      <c r="G44" s="9" t="s">
        <v>2411</v>
      </c>
      <c r="H44" s="9" t="s">
        <v>2389</v>
      </c>
      <c r="I44" s="9">
        <v>650</v>
      </c>
    </row>
    <row r="45" spans="1:9" ht="15" customHeight="1">
      <c r="A45" s="9">
        <v>43</v>
      </c>
      <c r="B45" s="9" t="s">
        <v>895</v>
      </c>
      <c r="C45" s="9">
        <v>2017010529</v>
      </c>
      <c r="D45" s="9" t="s">
        <v>10</v>
      </c>
      <c r="E45" s="9" t="s">
        <v>110</v>
      </c>
      <c r="F45" s="261" t="s">
        <v>2412</v>
      </c>
      <c r="G45" s="9" t="s">
        <v>2411</v>
      </c>
      <c r="H45" s="9" t="s">
        <v>2388</v>
      </c>
      <c r="I45" s="9">
        <v>750</v>
      </c>
    </row>
    <row r="46" spans="1:9" ht="15" customHeight="1">
      <c r="A46" s="9">
        <v>44</v>
      </c>
      <c r="B46" s="9" t="s">
        <v>767</v>
      </c>
      <c r="C46" s="9">
        <v>2017011479</v>
      </c>
      <c r="D46" s="9" t="s">
        <v>10</v>
      </c>
      <c r="E46" s="9" t="s">
        <v>32</v>
      </c>
      <c r="F46" s="262"/>
      <c r="G46" s="9" t="s">
        <v>2411</v>
      </c>
      <c r="H46" s="9" t="s">
        <v>2382</v>
      </c>
      <c r="I46" s="9">
        <v>800</v>
      </c>
    </row>
    <row r="47" spans="1:9" ht="15" customHeight="1">
      <c r="A47" s="9">
        <v>45</v>
      </c>
      <c r="B47" s="9" t="s">
        <v>767</v>
      </c>
      <c r="C47" s="9">
        <v>2017011479</v>
      </c>
      <c r="D47" s="9" t="s">
        <v>10</v>
      </c>
      <c r="E47" s="9" t="s">
        <v>32</v>
      </c>
      <c r="F47" s="261" t="s">
        <v>2410</v>
      </c>
      <c r="G47" s="9" t="s">
        <v>2411</v>
      </c>
      <c r="H47" s="9" t="s">
        <v>2388</v>
      </c>
      <c r="I47" s="9">
        <v>750</v>
      </c>
    </row>
    <row r="48" spans="1:9" ht="15" customHeight="1">
      <c r="A48" s="9">
        <v>46</v>
      </c>
      <c r="B48" s="9" t="s">
        <v>2413</v>
      </c>
      <c r="C48" s="9">
        <v>2015010022</v>
      </c>
      <c r="D48" s="9" t="s">
        <v>10</v>
      </c>
      <c r="E48" s="9" t="s">
        <v>63</v>
      </c>
      <c r="F48" s="262"/>
      <c r="G48" s="9" t="s">
        <v>2411</v>
      </c>
      <c r="H48" s="9" t="s">
        <v>2382</v>
      </c>
      <c r="I48" s="9">
        <v>800</v>
      </c>
    </row>
    <row r="49" spans="1:9" ht="15" customHeight="1">
      <c r="A49" s="9">
        <v>47</v>
      </c>
      <c r="B49" s="9" t="s">
        <v>2414</v>
      </c>
      <c r="C49" s="9">
        <v>2017011286</v>
      </c>
      <c r="D49" s="9" t="s">
        <v>10</v>
      </c>
      <c r="E49" s="9" t="s">
        <v>2360</v>
      </c>
      <c r="F49" s="213" t="s">
        <v>2412</v>
      </c>
      <c r="G49" s="9" t="s">
        <v>2411</v>
      </c>
      <c r="H49" s="9" t="s">
        <v>2393</v>
      </c>
      <c r="I49" s="9">
        <v>600</v>
      </c>
    </row>
    <row r="50" spans="1:9" ht="15" customHeight="1">
      <c r="A50" s="9">
        <v>48</v>
      </c>
      <c r="B50" s="9" t="s">
        <v>2415</v>
      </c>
      <c r="C50" s="9">
        <v>2018216546</v>
      </c>
      <c r="D50" s="9" t="s">
        <v>15</v>
      </c>
      <c r="E50" s="9" t="s">
        <v>133</v>
      </c>
      <c r="F50" s="261" t="s">
        <v>2416</v>
      </c>
      <c r="G50" s="9" t="s">
        <v>1365</v>
      </c>
      <c r="H50" s="9" t="s">
        <v>2393</v>
      </c>
      <c r="I50" s="9">
        <v>225</v>
      </c>
    </row>
    <row r="51" spans="1:9" ht="15" customHeight="1">
      <c r="A51" s="9">
        <v>49</v>
      </c>
      <c r="B51" s="9" t="s">
        <v>2413</v>
      </c>
      <c r="C51" s="9">
        <v>2015010022</v>
      </c>
      <c r="D51" s="9" t="s">
        <v>10</v>
      </c>
      <c r="E51" s="9" t="s">
        <v>63</v>
      </c>
      <c r="F51" s="263"/>
      <c r="G51" s="9" t="s">
        <v>1365</v>
      </c>
      <c r="H51" s="9" t="s">
        <v>2399</v>
      </c>
      <c r="I51" s="9">
        <v>500</v>
      </c>
    </row>
    <row r="52" spans="1:9" ht="15" customHeight="1">
      <c r="A52" s="9">
        <v>50</v>
      </c>
      <c r="B52" s="9" t="s">
        <v>2417</v>
      </c>
      <c r="C52" s="9">
        <v>2018011939</v>
      </c>
      <c r="D52" s="9" t="s">
        <v>10</v>
      </c>
      <c r="E52" s="9" t="s">
        <v>199</v>
      </c>
      <c r="F52" s="263"/>
      <c r="G52" s="9" t="s">
        <v>1365</v>
      </c>
      <c r="H52" s="9" t="s">
        <v>2393</v>
      </c>
      <c r="I52" s="9">
        <v>225</v>
      </c>
    </row>
    <row r="53" spans="1:9" ht="15" customHeight="1">
      <c r="A53" s="9">
        <v>51</v>
      </c>
      <c r="B53" s="9" t="s">
        <v>767</v>
      </c>
      <c r="C53" s="9">
        <v>2017011479</v>
      </c>
      <c r="D53" s="9" t="s">
        <v>10</v>
      </c>
      <c r="E53" s="9" t="s">
        <v>32</v>
      </c>
      <c r="F53" s="263"/>
      <c r="G53" s="9" t="s">
        <v>1365</v>
      </c>
      <c r="H53" s="9" t="s">
        <v>1432</v>
      </c>
      <c r="I53" s="9">
        <v>450</v>
      </c>
    </row>
    <row r="54" spans="1:9" ht="15" customHeight="1">
      <c r="A54" s="9">
        <v>52</v>
      </c>
      <c r="B54" s="9" t="s">
        <v>86</v>
      </c>
      <c r="C54" s="9">
        <v>2017010852</v>
      </c>
      <c r="D54" s="9" t="s">
        <v>10</v>
      </c>
      <c r="E54" s="9" t="s">
        <v>84</v>
      </c>
      <c r="F54" s="262"/>
      <c r="G54" s="9" t="s">
        <v>1365</v>
      </c>
      <c r="H54" s="9" t="s">
        <v>2389</v>
      </c>
      <c r="I54" s="9">
        <v>250</v>
      </c>
    </row>
    <row r="55" spans="1:9" ht="15" customHeight="1">
      <c r="A55" s="9">
        <v>53</v>
      </c>
      <c r="B55" s="9" t="s">
        <v>2418</v>
      </c>
      <c r="C55" s="194">
        <v>2015214542</v>
      </c>
      <c r="D55" s="194" t="s">
        <v>15</v>
      </c>
      <c r="E55" s="194" t="s">
        <v>84</v>
      </c>
      <c r="F55" s="261" t="s">
        <v>2419</v>
      </c>
      <c r="G55" s="194" t="s">
        <v>1365</v>
      </c>
      <c r="H55" s="194" t="s">
        <v>2391</v>
      </c>
      <c r="I55" s="9">
        <v>200</v>
      </c>
    </row>
    <row r="56" spans="1:9" ht="15" customHeight="1">
      <c r="A56" s="9">
        <v>54</v>
      </c>
      <c r="B56" s="9" t="s">
        <v>2420</v>
      </c>
      <c r="C56" s="9">
        <v>2015011904</v>
      </c>
      <c r="D56" s="9" t="s">
        <v>15</v>
      </c>
      <c r="E56" s="9" t="s">
        <v>178</v>
      </c>
      <c r="F56" s="262"/>
      <c r="G56" s="194" t="s">
        <v>1365</v>
      </c>
      <c r="H56" s="194" t="s">
        <v>2384</v>
      </c>
      <c r="I56" s="9">
        <v>300</v>
      </c>
    </row>
    <row r="57" spans="1:9" ht="15" customHeight="1">
      <c r="A57" s="9">
        <v>55</v>
      </c>
      <c r="B57" s="9" t="s">
        <v>2421</v>
      </c>
      <c r="C57" s="9">
        <v>2015011376</v>
      </c>
      <c r="D57" s="9" t="s">
        <v>10</v>
      </c>
      <c r="E57" s="9" t="s">
        <v>2360</v>
      </c>
      <c r="F57" s="213" t="s">
        <v>2416</v>
      </c>
      <c r="G57" s="9" t="s">
        <v>1365</v>
      </c>
      <c r="H57" s="9" t="s">
        <v>2391</v>
      </c>
      <c r="I57" s="9">
        <v>200</v>
      </c>
    </row>
    <row r="58" spans="1:9" ht="15" customHeight="1">
      <c r="A58" s="9">
        <v>56</v>
      </c>
      <c r="B58" s="189" t="s">
        <v>2423</v>
      </c>
      <c r="C58" s="189">
        <v>2015010788</v>
      </c>
      <c r="D58" s="189" t="s">
        <v>10</v>
      </c>
      <c r="E58" s="189" t="s">
        <v>84</v>
      </c>
      <c r="F58" s="261" t="s">
        <v>2424</v>
      </c>
      <c r="G58" s="260" t="s">
        <v>1459</v>
      </c>
      <c r="H58" s="189" t="s">
        <v>2508</v>
      </c>
      <c r="I58" s="189">
        <v>250</v>
      </c>
    </row>
    <row r="59" spans="1:9" ht="15" customHeight="1">
      <c r="A59" s="9">
        <v>57</v>
      </c>
      <c r="B59" s="189" t="s">
        <v>2425</v>
      </c>
      <c r="C59" s="189">
        <v>2019210502</v>
      </c>
      <c r="D59" s="189" t="s">
        <v>15</v>
      </c>
      <c r="E59" s="189" t="s">
        <v>110</v>
      </c>
      <c r="F59" s="263"/>
      <c r="G59" s="260"/>
      <c r="H59" s="189" t="s">
        <v>2508</v>
      </c>
      <c r="I59" s="189">
        <v>250</v>
      </c>
    </row>
    <row r="60" spans="1:9" ht="15" customHeight="1">
      <c r="A60" s="9">
        <v>58</v>
      </c>
      <c r="B60" s="189" t="s">
        <v>2372</v>
      </c>
      <c r="C60" s="189">
        <v>2016011244</v>
      </c>
      <c r="D60" s="189" t="s">
        <v>10</v>
      </c>
      <c r="E60" s="189" t="s">
        <v>161</v>
      </c>
      <c r="F60" s="263"/>
      <c r="G60" s="260"/>
      <c r="H60" s="189" t="s">
        <v>2399</v>
      </c>
      <c r="I60" s="189">
        <v>500</v>
      </c>
    </row>
    <row r="61" spans="1:9" ht="15" customHeight="1">
      <c r="A61" s="9">
        <v>59</v>
      </c>
      <c r="B61" s="189" t="s">
        <v>353</v>
      </c>
      <c r="C61" s="189">
        <v>2016011313</v>
      </c>
      <c r="D61" s="189" t="s">
        <v>10</v>
      </c>
      <c r="E61" s="189" t="s">
        <v>161</v>
      </c>
      <c r="F61" s="263"/>
      <c r="G61" s="260"/>
      <c r="H61" s="189" t="s">
        <v>2382</v>
      </c>
      <c r="I61" s="189">
        <v>400</v>
      </c>
    </row>
    <row r="62" spans="1:9" ht="15" customHeight="1">
      <c r="A62" s="9">
        <v>60</v>
      </c>
      <c r="B62" s="189" t="s">
        <v>2426</v>
      </c>
      <c r="C62" s="189">
        <v>2016011982</v>
      </c>
      <c r="D62" s="189" t="s">
        <v>10</v>
      </c>
      <c r="E62" s="189" t="s">
        <v>199</v>
      </c>
      <c r="F62" s="262"/>
      <c r="G62" s="260"/>
      <c r="H62" s="189" t="s">
        <v>2388</v>
      </c>
      <c r="I62" s="189">
        <v>350</v>
      </c>
    </row>
    <row r="63" spans="1:9" ht="15" customHeight="1">
      <c r="A63" s="9">
        <v>61</v>
      </c>
      <c r="B63" s="191" t="s">
        <v>2481</v>
      </c>
      <c r="C63" s="191">
        <v>2018011269</v>
      </c>
      <c r="D63" s="191" t="s">
        <v>220</v>
      </c>
      <c r="E63" s="191" t="s">
        <v>44</v>
      </c>
      <c r="F63" s="268" t="s">
        <v>2482</v>
      </c>
      <c r="G63" s="191" t="s">
        <v>1211</v>
      </c>
      <c r="H63" s="189" t="s">
        <v>2382</v>
      </c>
      <c r="I63" s="189">
        <v>200</v>
      </c>
    </row>
    <row r="64" spans="1:9" ht="15" customHeight="1">
      <c r="A64" s="9">
        <v>62</v>
      </c>
      <c r="B64" s="191" t="s">
        <v>2481</v>
      </c>
      <c r="C64" s="191">
        <v>2018011269</v>
      </c>
      <c r="D64" s="191" t="s">
        <v>220</v>
      </c>
      <c r="E64" s="191" t="s">
        <v>44</v>
      </c>
      <c r="F64" s="269"/>
      <c r="G64" s="191" t="s">
        <v>1211</v>
      </c>
      <c r="H64" s="189" t="s">
        <v>2388</v>
      </c>
      <c r="I64" s="189">
        <v>350</v>
      </c>
    </row>
    <row r="65" spans="1:9" ht="15" customHeight="1">
      <c r="A65" s="9">
        <v>63</v>
      </c>
      <c r="B65" s="191" t="s">
        <v>823</v>
      </c>
      <c r="C65" s="191">
        <v>2015010066</v>
      </c>
      <c r="D65" s="191" t="s">
        <v>220</v>
      </c>
      <c r="E65" s="191" t="s">
        <v>63</v>
      </c>
      <c r="F65" s="270"/>
      <c r="G65" s="191" t="s">
        <v>1211</v>
      </c>
      <c r="H65" s="189" t="s">
        <v>2389</v>
      </c>
      <c r="I65" s="189">
        <v>250</v>
      </c>
    </row>
    <row r="66" spans="1:9" ht="15" customHeight="1">
      <c r="A66" s="9">
        <v>64</v>
      </c>
      <c r="B66" s="189" t="s">
        <v>2483</v>
      </c>
      <c r="C66" s="189">
        <v>2016010963</v>
      </c>
      <c r="D66" s="189" t="s">
        <v>10</v>
      </c>
      <c r="E66" s="189" t="s">
        <v>145</v>
      </c>
      <c r="F66" s="214" t="s">
        <v>2484</v>
      </c>
      <c r="G66" s="191" t="s">
        <v>2485</v>
      </c>
      <c r="H66" s="189" t="s">
        <v>2480</v>
      </c>
      <c r="I66" s="189">
        <v>250</v>
      </c>
    </row>
    <row r="67" spans="1:9" ht="15" customHeight="1">
      <c r="A67" s="9">
        <v>65</v>
      </c>
      <c r="B67" s="191" t="s">
        <v>359</v>
      </c>
      <c r="C67" s="191">
        <v>2017010643</v>
      </c>
      <c r="D67" s="191" t="s">
        <v>10</v>
      </c>
      <c r="E67" s="191" t="s">
        <v>2427</v>
      </c>
      <c r="F67" s="260" t="s">
        <v>2428</v>
      </c>
      <c r="G67" s="260" t="s">
        <v>1365</v>
      </c>
      <c r="H67" s="191" t="s">
        <v>1432</v>
      </c>
      <c r="I67" s="189">
        <v>450</v>
      </c>
    </row>
    <row r="68" spans="1:9" ht="15" customHeight="1">
      <c r="A68" s="9">
        <v>66</v>
      </c>
      <c r="B68" s="191" t="s">
        <v>359</v>
      </c>
      <c r="C68" s="191">
        <v>2017010643</v>
      </c>
      <c r="D68" s="191" t="s">
        <v>10</v>
      </c>
      <c r="E68" s="191" t="s">
        <v>2427</v>
      </c>
      <c r="F68" s="260"/>
      <c r="G68" s="260"/>
      <c r="H68" s="191" t="s">
        <v>2399</v>
      </c>
      <c r="I68" s="189">
        <v>500</v>
      </c>
    </row>
    <row r="69" spans="1:9" ht="15" customHeight="1">
      <c r="A69" s="9">
        <v>67</v>
      </c>
      <c r="B69" s="191" t="s">
        <v>129</v>
      </c>
      <c r="C69" s="191">
        <v>2016010553</v>
      </c>
      <c r="D69" s="191" t="s">
        <v>10</v>
      </c>
      <c r="E69" s="191" t="s">
        <v>84</v>
      </c>
      <c r="F69" s="260"/>
      <c r="G69" s="260"/>
      <c r="H69" s="191" t="s">
        <v>1432</v>
      </c>
      <c r="I69" s="189">
        <v>450</v>
      </c>
    </row>
    <row r="70" spans="1:9" ht="15" customHeight="1">
      <c r="A70" s="9">
        <v>68</v>
      </c>
      <c r="B70" s="191" t="s">
        <v>2429</v>
      </c>
      <c r="C70" s="191">
        <v>2016011546</v>
      </c>
      <c r="D70" s="191" t="s">
        <v>10</v>
      </c>
      <c r="E70" s="191" t="s">
        <v>11</v>
      </c>
      <c r="F70" s="260"/>
      <c r="G70" s="260"/>
      <c r="H70" s="191" t="s">
        <v>1432</v>
      </c>
      <c r="I70" s="189">
        <v>450</v>
      </c>
    </row>
    <row r="71" spans="1:9" ht="15" customHeight="1">
      <c r="A71" s="9">
        <v>69</v>
      </c>
      <c r="B71" s="191" t="s">
        <v>9</v>
      </c>
      <c r="C71" s="191">
        <v>2017010224</v>
      </c>
      <c r="D71" s="191" t="s">
        <v>10</v>
      </c>
      <c r="E71" s="191" t="s">
        <v>11</v>
      </c>
      <c r="F71" s="260"/>
      <c r="G71" s="260"/>
      <c r="H71" s="191" t="s">
        <v>1432</v>
      </c>
      <c r="I71" s="189">
        <v>450</v>
      </c>
    </row>
    <row r="72" spans="1:9" ht="15" customHeight="1">
      <c r="A72" s="9">
        <v>70</v>
      </c>
      <c r="B72" s="191" t="s">
        <v>359</v>
      </c>
      <c r="C72" s="191">
        <v>2017010643</v>
      </c>
      <c r="D72" s="191" t="s">
        <v>10</v>
      </c>
      <c r="E72" s="191" t="s">
        <v>2427</v>
      </c>
      <c r="F72" s="260"/>
      <c r="G72" s="260"/>
      <c r="H72" s="191" t="s">
        <v>1432</v>
      </c>
      <c r="I72" s="189">
        <v>450</v>
      </c>
    </row>
    <row r="73" spans="1:9" ht="15" customHeight="1">
      <c r="A73" s="9">
        <v>71</v>
      </c>
      <c r="B73" s="191" t="s">
        <v>359</v>
      </c>
      <c r="C73" s="191">
        <v>2017010643</v>
      </c>
      <c r="D73" s="191" t="s">
        <v>10</v>
      </c>
      <c r="E73" s="191" t="s">
        <v>2427</v>
      </c>
      <c r="F73" s="260"/>
      <c r="G73" s="260"/>
      <c r="H73" s="191" t="s">
        <v>1432</v>
      </c>
      <c r="I73" s="189">
        <v>450</v>
      </c>
    </row>
    <row r="74" spans="1:9" ht="15" customHeight="1">
      <c r="A74" s="9">
        <v>72</v>
      </c>
      <c r="B74" s="191" t="s">
        <v>359</v>
      </c>
      <c r="C74" s="191">
        <v>2017010643</v>
      </c>
      <c r="D74" s="191" t="s">
        <v>10</v>
      </c>
      <c r="E74" s="191" t="s">
        <v>2427</v>
      </c>
      <c r="F74" s="260"/>
      <c r="G74" s="260"/>
      <c r="H74" s="191" t="s">
        <v>1432</v>
      </c>
      <c r="I74" s="189">
        <v>450</v>
      </c>
    </row>
    <row r="75" spans="1:9" ht="15" customHeight="1">
      <c r="A75" s="9">
        <v>73</v>
      </c>
      <c r="B75" s="191" t="s">
        <v>359</v>
      </c>
      <c r="C75" s="191">
        <v>2017010643</v>
      </c>
      <c r="D75" s="191" t="s">
        <v>10</v>
      </c>
      <c r="E75" s="191" t="s">
        <v>84</v>
      </c>
      <c r="F75" s="260"/>
      <c r="G75" s="260"/>
      <c r="H75" s="191" t="s">
        <v>1432</v>
      </c>
      <c r="I75" s="189">
        <v>450</v>
      </c>
    </row>
    <row r="76" spans="1:9" ht="15" customHeight="1">
      <c r="A76" s="9">
        <v>74</v>
      </c>
      <c r="B76" s="191" t="s">
        <v>623</v>
      </c>
      <c r="C76" s="191">
        <v>2016011101</v>
      </c>
      <c r="D76" s="191" t="s">
        <v>10</v>
      </c>
      <c r="E76" s="191" t="s">
        <v>11</v>
      </c>
      <c r="F76" s="260"/>
      <c r="G76" s="260"/>
      <c r="H76" s="191" t="s">
        <v>2382</v>
      </c>
      <c r="I76" s="189">
        <v>400</v>
      </c>
    </row>
    <row r="77" spans="1:9" ht="15" customHeight="1">
      <c r="A77" s="9">
        <v>75</v>
      </c>
      <c r="B77" s="191" t="s">
        <v>2429</v>
      </c>
      <c r="C77" s="191">
        <v>2016011546</v>
      </c>
      <c r="D77" s="191" t="s">
        <v>10</v>
      </c>
      <c r="E77" s="191" t="s">
        <v>11</v>
      </c>
      <c r="F77" s="260"/>
      <c r="G77" s="260"/>
      <c r="H77" s="191" t="s">
        <v>2382</v>
      </c>
      <c r="I77" s="189">
        <v>400</v>
      </c>
    </row>
    <row r="78" spans="1:9" ht="15" customHeight="1">
      <c r="A78" s="9">
        <v>76</v>
      </c>
      <c r="B78" s="191" t="s">
        <v>357</v>
      </c>
      <c r="C78" s="191">
        <v>2016010637</v>
      </c>
      <c r="D78" s="191" t="s">
        <v>10</v>
      </c>
      <c r="E78" s="191" t="s">
        <v>110</v>
      </c>
      <c r="F78" s="260"/>
      <c r="G78" s="260"/>
      <c r="H78" s="191" t="s">
        <v>2382</v>
      </c>
      <c r="I78" s="189">
        <v>400</v>
      </c>
    </row>
    <row r="79" spans="1:9" ht="15" customHeight="1">
      <c r="A79" s="9">
        <v>77</v>
      </c>
      <c r="B79" s="191" t="s">
        <v>357</v>
      </c>
      <c r="C79" s="191">
        <v>2016010637</v>
      </c>
      <c r="D79" s="191" t="s">
        <v>10</v>
      </c>
      <c r="E79" s="191" t="s">
        <v>110</v>
      </c>
      <c r="F79" s="260"/>
      <c r="G79" s="260"/>
      <c r="H79" s="191" t="s">
        <v>2382</v>
      </c>
      <c r="I79" s="189">
        <v>400</v>
      </c>
    </row>
    <row r="80" spans="1:9" ht="15" customHeight="1">
      <c r="A80" s="9">
        <v>78</v>
      </c>
      <c r="B80" s="191" t="s">
        <v>2430</v>
      </c>
      <c r="C80" s="191">
        <v>2016010822</v>
      </c>
      <c r="D80" s="191" t="s">
        <v>10</v>
      </c>
      <c r="E80" s="191" t="s">
        <v>84</v>
      </c>
      <c r="F80" s="260"/>
      <c r="G80" s="260"/>
      <c r="H80" s="191" t="s">
        <v>2388</v>
      </c>
      <c r="I80" s="189">
        <v>350</v>
      </c>
    </row>
    <row r="81" spans="1:9" ht="15" customHeight="1">
      <c r="A81" s="9">
        <v>79</v>
      </c>
      <c r="B81" s="191" t="s">
        <v>357</v>
      </c>
      <c r="C81" s="191">
        <v>2016010637</v>
      </c>
      <c r="D81" s="191" t="s">
        <v>10</v>
      </c>
      <c r="E81" s="191" t="s">
        <v>110</v>
      </c>
      <c r="F81" s="260"/>
      <c r="G81" s="260"/>
      <c r="H81" s="191" t="s">
        <v>2388</v>
      </c>
      <c r="I81" s="189">
        <v>350</v>
      </c>
    </row>
    <row r="82" spans="1:9" ht="15" customHeight="1">
      <c r="A82" s="9">
        <v>80</v>
      </c>
      <c r="B82" s="191" t="s">
        <v>623</v>
      </c>
      <c r="C82" s="191">
        <v>2016011101</v>
      </c>
      <c r="D82" s="191" t="s">
        <v>10</v>
      </c>
      <c r="E82" s="191" t="s">
        <v>11</v>
      </c>
      <c r="F82" s="260"/>
      <c r="G82" s="260"/>
      <c r="H82" s="191" t="s">
        <v>2384</v>
      </c>
      <c r="I82" s="189">
        <v>300</v>
      </c>
    </row>
    <row r="83" spans="1:9" ht="15" customHeight="1">
      <c r="A83" s="9">
        <v>81</v>
      </c>
      <c r="B83" s="191" t="s">
        <v>2431</v>
      </c>
      <c r="C83" s="191">
        <v>2015010743</v>
      </c>
      <c r="D83" s="191" t="s">
        <v>10</v>
      </c>
      <c r="E83" s="191" t="s">
        <v>84</v>
      </c>
      <c r="F83" s="260"/>
      <c r="G83" s="260"/>
      <c r="H83" s="191" t="s">
        <v>2384</v>
      </c>
      <c r="I83" s="189">
        <v>300</v>
      </c>
    </row>
    <row r="84" spans="1:9" ht="15" customHeight="1">
      <c r="A84" s="9">
        <v>82</v>
      </c>
      <c r="B84" s="191" t="s">
        <v>2430</v>
      </c>
      <c r="C84" s="191">
        <v>2016010822</v>
      </c>
      <c r="D84" s="191" t="s">
        <v>10</v>
      </c>
      <c r="E84" s="191" t="s">
        <v>84</v>
      </c>
      <c r="F84" s="260"/>
      <c r="G84" s="260"/>
      <c r="H84" s="191" t="s">
        <v>2389</v>
      </c>
      <c r="I84" s="189">
        <v>250</v>
      </c>
    </row>
    <row r="85" spans="1:9" ht="15" customHeight="1">
      <c r="A85" s="9">
        <v>83</v>
      </c>
      <c r="B85" s="191" t="s">
        <v>129</v>
      </c>
      <c r="C85" s="191">
        <v>2016010553</v>
      </c>
      <c r="D85" s="191" t="s">
        <v>10</v>
      </c>
      <c r="E85" s="191" t="s">
        <v>84</v>
      </c>
      <c r="F85" s="260"/>
      <c r="G85" s="260"/>
      <c r="H85" s="191" t="s">
        <v>2389</v>
      </c>
      <c r="I85" s="189">
        <v>250</v>
      </c>
    </row>
    <row r="86" spans="1:9" ht="15" customHeight="1">
      <c r="A86" s="9">
        <v>84</v>
      </c>
      <c r="B86" s="191" t="s">
        <v>357</v>
      </c>
      <c r="C86" s="191">
        <v>2016010637</v>
      </c>
      <c r="D86" s="191" t="s">
        <v>10</v>
      </c>
      <c r="E86" s="191" t="s">
        <v>110</v>
      </c>
      <c r="F86" s="260"/>
      <c r="G86" s="260"/>
      <c r="H86" s="191" t="s">
        <v>2389</v>
      </c>
      <c r="I86" s="189">
        <v>250</v>
      </c>
    </row>
    <row r="87" spans="1:9" ht="15" customHeight="1">
      <c r="A87" s="9">
        <v>85</v>
      </c>
      <c r="B87" s="191" t="s">
        <v>2432</v>
      </c>
      <c r="C87" s="191">
        <v>2016011126</v>
      </c>
      <c r="D87" s="191" t="s">
        <v>10</v>
      </c>
      <c r="E87" s="191" t="s">
        <v>44</v>
      </c>
      <c r="F87" s="260"/>
      <c r="G87" s="260"/>
      <c r="H87" s="191" t="s">
        <v>2393</v>
      </c>
      <c r="I87" s="189">
        <v>225</v>
      </c>
    </row>
    <row r="88" spans="1:9" ht="15" customHeight="1">
      <c r="A88" s="9">
        <v>86</v>
      </c>
      <c r="B88" s="191" t="s">
        <v>2431</v>
      </c>
      <c r="C88" s="191">
        <v>2015010743</v>
      </c>
      <c r="D88" s="191" t="s">
        <v>10</v>
      </c>
      <c r="E88" s="191" t="s">
        <v>84</v>
      </c>
      <c r="F88" s="260"/>
      <c r="G88" s="260"/>
      <c r="H88" s="191" t="s">
        <v>2391</v>
      </c>
      <c r="I88" s="189">
        <v>200</v>
      </c>
    </row>
    <row r="89" spans="1:9" ht="15" customHeight="1">
      <c r="A89" s="9">
        <v>87</v>
      </c>
      <c r="B89" s="191" t="s">
        <v>2433</v>
      </c>
      <c r="C89" s="191">
        <v>2016010740</v>
      </c>
      <c r="D89" s="191" t="s">
        <v>10</v>
      </c>
      <c r="E89" s="191" t="s">
        <v>84</v>
      </c>
      <c r="F89" s="260"/>
      <c r="G89" s="260"/>
      <c r="H89" s="191" t="s">
        <v>2399</v>
      </c>
      <c r="I89" s="189">
        <v>500</v>
      </c>
    </row>
    <row r="90" spans="1:9" ht="15" customHeight="1">
      <c r="A90" s="9">
        <v>88</v>
      </c>
      <c r="B90" s="191" t="s">
        <v>2433</v>
      </c>
      <c r="C90" s="191">
        <v>2016010740</v>
      </c>
      <c r="D90" s="191" t="s">
        <v>10</v>
      </c>
      <c r="E90" s="191" t="s">
        <v>84</v>
      </c>
      <c r="F90" s="260"/>
      <c r="G90" s="260"/>
      <c r="H90" s="191" t="s">
        <v>2382</v>
      </c>
      <c r="I90" s="189">
        <v>450</v>
      </c>
    </row>
    <row r="91" spans="1:9" ht="15" customHeight="1">
      <c r="A91" s="9">
        <v>89</v>
      </c>
      <c r="B91" s="191" t="s">
        <v>2434</v>
      </c>
      <c r="C91" s="191">
        <v>2016010296</v>
      </c>
      <c r="D91" s="191" t="s">
        <v>10</v>
      </c>
      <c r="E91" s="191" t="s">
        <v>11</v>
      </c>
      <c r="F91" s="260"/>
      <c r="G91" s="260"/>
      <c r="H91" s="191" t="s">
        <v>2382</v>
      </c>
      <c r="I91" s="189">
        <v>400</v>
      </c>
    </row>
    <row r="92" spans="1:9" ht="15" customHeight="1">
      <c r="A92" s="9">
        <v>90</v>
      </c>
      <c r="B92" s="191" t="s">
        <v>2434</v>
      </c>
      <c r="C92" s="191">
        <v>2016010296</v>
      </c>
      <c r="D92" s="191" t="s">
        <v>10</v>
      </c>
      <c r="E92" s="191" t="s">
        <v>11</v>
      </c>
      <c r="F92" s="260"/>
      <c r="G92" s="260"/>
      <c r="H92" s="191" t="s">
        <v>2382</v>
      </c>
      <c r="I92" s="189">
        <v>400</v>
      </c>
    </row>
    <row r="93" spans="1:9" ht="15" customHeight="1">
      <c r="A93" s="9">
        <v>91</v>
      </c>
      <c r="B93" s="191" t="s">
        <v>2433</v>
      </c>
      <c r="C93" s="191">
        <v>2016010740</v>
      </c>
      <c r="D93" s="191" t="s">
        <v>10</v>
      </c>
      <c r="E93" s="191" t="s">
        <v>84</v>
      </c>
      <c r="F93" s="260"/>
      <c r="G93" s="260"/>
      <c r="H93" s="191" t="s">
        <v>2382</v>
      </c>
      <c r="I93" s="189">
        <v>400</v>
      </c>
    </row>
    <row r="94" spans="1:9" ht="15" customHeight="1">
      <c r="A94" s="9">
        <v>92</v>
      </c>
      <c r="B94" s="191" t="s">
        <v>2435</v>
      </c>
      <c r="C94" s="191">
        <v>2016011803</v>
      </c>
      <c r="D94" s="191" t="s">
        <v>10</v>
      </c>
      <c r="E94" s="191" t="s">
        <v>178</v>
      </c>
      <c r="F94" s="260"/>
      <c r="G94" s="260"/>
      <c r="H94" s="191" t="s">
        <v>2388</v>
      </c>
      <c r="I94" s="189">
        <v>350</v>
      </c>
    </row>
    <row r="95" spans="1:9" ht="15" customHeight="1">
      <c r="A95" s="9">
        <v>93</v>
      </c>
      <c r="B95" s="191" t="s">
        <v>2435</v>
      </c>
      <c r="C95" s="191">
        <v>2016011803</v>
      </c>
      <c r="D95" s="191" t="s">
        <v>10</v>
      </c>
      <c r="E95" s="191" t="s">
        <v>178</v>
      </c>
      <c r="F95" s="260"/>
      <c r="G95" s="260"/>
      <c r="H95" s="191" t="s">
        <v>2388</v>
      </c>
      <c r="I95" s="189">
        <v>350</v>
      </c>
    </row>
    <row r="96" spans="1:9" ht="15" customHeight="1">
      <c r="A96" s="9">
        <v>94</v>
      </c>
      <c r="B96" s="191" t="s">
        <v>2434</v>
      </c>
      <c r="C96" s="191">
        <v>2016010296</v>
      </c>
      <c r="D96" s="191" t="s">
        <v>10</v>
      </c>
      <c r="E96" s="191" t="s">
        <v>11</v>
      </c>
      <c r="F96" s="260"/>
      <c r="G96" s="260"/>
      <c r="H96" s="191" t="s">
        <v>2388</v>
      </c>
      <c r="I96" s="189">
        <v>350</v>
      </c>
    </row>
    <row r="97" spans="1:9" ht="15" customHeight="1">
      <c r="A97" s="9">
        <v>95</v>
      </c>
      <c r="B97" s="191" t="s">
        <v>2436</v>
      </c>
      <c r="C97" s="191">
        <v>2016010439</v>
      </c>
      <c r="D97" s="191" t="s">
        <v>10</v>
      </c>
      <c r="E97" s="191" t="s">
        <v>110</v>
      </c>
      <c r="F97" s="260"/>
      <c r="G97" s="260"/>
      <c r="H97" s="191" t="s">
        <v>2384</v>
      </c>
      <c r="I97" s="189">
        <v>300</v>
      </c>
    </row>
    <row r="98" spans="1:9" ht="15" customHeight="1">
      <c r="A98" s="9">
        <v>96</v>
      </c>
      <c r="B98" s="191" t="s">
        <v>2437</v>
      </c>
      <c r="C98" s="191">
        <v>2017010333</v>
      </c>
      <c r="D98" s="191" t="s">
        <v>10</v>
      </c>
      <c r="E98" s="191" t="s">
        <v>11</v>
      </c>
      <c r="F98" s="260"/>
      <c r="G98" s="260"/>
      <c r="H98" s="191" t="s">
        <v>2384</v>
      </c>
      <c r="I98" s="189">
        <v>300</v>
      </c>
    </row>
    <row r="99" spans="1:9" ht="15" customHeight="1">
      <c r="A99" s="9">
        <v>97</v>
      </c>
      <c r="B99" s="191" t="s">
        <v>2434</v>
      </c>
      <c r="C99" s="191">
        <v>2016010296</v>
      </c>
      <c r="D99" s="191" t="s">
        <v>10</v>
      </c>
      <c r="E99" s="191" t="s">
        <v>11</v>
      </c>
      <c r="F99" s="260"/>
      <c r="G99" s="260"/>
      <c r="H99" s="191" t="s">
        <v>2384</v>
      </c>
      <c r="I99" s="189">
        <v>300</v>
      </c>
    </row>
    <row r="100" spans="1:9" ht="15" customHeight="1">
      <c r="A100" s="9">
        <v>98</v>
      </c>
      <c r="B100" s="191" t="s">
        <v>2434</v>
      </c>
      <c r="C100" s="191">
        <v>2016010296</v>
      </c>
      <c r="D100" s="191" t="s">
        <v>10</v>
      </c>
      <c r="E100" s="191" t="s">
        <v>11</v>
      </c>
      <c r="F100" s="260"/>
      <c r="G100" s="260"/>
      <c r="H100" s="191" t="s">
        <v>2384</v>
      </c>
      <c r="I100" s="189">
        <v>300</v>
      </c>
    </row>
    <row r="101" spans="1:9" ht="15" customHeight="1">
      <c r="A101" s="9">
        <v>99</v>
      </c>
      <c r="B101" s="191" t="s">
        <v>1025</v>
      </c>
      <c r="C101" s="191">
        <v>2017011365</v>
      </c>
      <c r="D101" s="191" t="s">
        <v>10</v>
      </c>
      <c r="E101" s="191" t="s">
        <v>161</v>
      </c>
      <c r="F101" s="260"/>
      <c r="G101" s="260"/>
      <c r="H101" s="191" t="s">
        <v>2389</v>
      </c>
      <c r="I101" s="189">
        <v>250</v>
      </c>
    </row>
    <row r="102" spans="1:9" ht="15" customHeight="1">
      <c r="A102" s="9">
        <v>100</v>
      </c>
      <c r="B102" s="191" t="s">
        <v>2433</v>
      </c>
      <c r="C102" s="191">
        <v>2016010740</v>
      </c>
      <c r="D102" s="191" t="s">
        <v>10</v>
      </c>
      <c r="E102" s="191" t="s">
        <v>84</v>
      </c>
      <c r="F102" s="260"/>
      <c r="G102" s="260"/>
      <c r="H102" s="191" t="s">
        <v>2389</v>
      </c>
      <c r="I102" s="189">
        <v>250</v>
      </c>
    </row>
    <row r="103" spans="1:9" ht="15" customHeight="1">
      <c r="A103" s="9">
        <v>101</v>
      </c>
      <c r="B103" s="191" t="s">
        <v>2435</v>
      </c>
      <c r="C103" s="191">
        <v>2016011803</v>
      </c>
      <c r="D103" s="191" t="s">
        <v>10</v>
      </c>
      <c r="E103" s="191" t="s">
        <v>178</v>
      </c>
      <c r="F103" s="260"/>
      <c r="G103" s="260"/>
      <c r="H103" s="191" t="s">
        <v>2389</v>
      </c>
      <c r="I103" s="189">
        <v>250</v>
      </c>
    </row>
    <row r="104" spans="1:9" ht="15" customHeight="1">
      <c r="A104" s="9">
        <v>102</v>
      </c>
      <c r="B104" s="191" t="s">
        <v>2438</v>
      </c>
      <c r="C104" s="191">
        <v>2016010562</v>
      </c>
      <c r="D104" s="191" t="s">
        <v>10</v>
      </c>
      <c r="E104" s="191" t="s">
        <v>84</v>
      </c>
      <c r="F104" s="260"/>
      <c r="G104" s="260"/>
      <c r="H104" s="191" t="s">
        <v>2393</v>
      </c>
      <c r="I104" s="189">
        <v>225</v>
      </c>
    </row>
    <row r="105" spans="1:9" ht="15" customHeight="1">
      <c r="A105" s="9">
        <v>103</v>
      </c>
      <c r="B105" s="191" t="s">
        <v>2437</v>
      </c>
      <c r="C105" s="191">
        <v>2017010333</v>
      </c>
      <c r="D105" s="191" t="s">
        <v>10</v>
      </c>
      <c r="E105" s="191" t="s">
        <v>11</v>
      </c>
      <c r="F105" s="260"/>
      <c r="G105" s="260"/>
      <c r="H105" s="191" t="s">
        <v>2391</v>
      </c>
      <c r="I105" s="189">
        <v>200</v>
      </c>
    </row>
    <row r="106" spans="1:9" ht="15" customHeight="1">
      <c r="A106" s="9">
        <v>104</v>
      </c>
      <c r="B106" s="191" t="s">
        <v>2436</v>
      </c>
      <c r="C106" s="191">
        <v>2016010439</v>
      </c>
      <c r="D106" s="191" t="s">
        <v>10</v>
      </c>
      <c r="E106" s="191" t="s">
        <v>110</v>
      </c>
      <c r="F106" s="260"/>
      <c r="G106" s="260"/>
      <c r="H106" s="191" t="s">
        <v>2391</v>
      </c>
      <c r="I106" s="189">
        <v>200</v>
      </c>
    </row>
    <row r="107" spans="1:9" ht="15" customHeight="1">
      <c r="A107" s="9">
        <v>105</v>
      </c>
      <c r="B107" s="191" t="s">
        <v>2439</v>
      </c>
      <c r="C107" s="191">
        <v>2017011721</v>
      </c>
      <c r="D107" s="191" t="s">
        <v>10</v>
      </c>
      <c r="E107" s="191" t="s">
        <v>178</v>
      </c>
      <c r="F107" s="260"/>
      <c r="G107" s="260"/>
      <c r="H107" s="191" t="s">
        <v>2391</v>
      </c>
      <c r="I107" s="189">
        <v>200</v>
      </c>
    </row>
    <row r="108" spans="1:9" ht="15" customHeight="1">
      <c r="A108" s="9">
        <v>106</v>
      </c>
      <c r="B108" s="192" t="s">
        <v>2486</v>
      </c>
      <c r="C108" s="192">
        <v>2016010918</v>
      </c>
      <c r="D108" s="189" t="s">
        <v>2487</v>
      </c>
      <c r="E108" s="192" t="s">
        <v>84</v>
      </c>
      <c r="F108" s="215" t="s">
        <v>2488</v>
      </c>
      <c r="G108" s="189" t="s">
        <v>1211</v>
      </c>
      <c r="H108" s="189" t="s">
        <v>2489</v>
      </c>
      <c r="I108" s="189">
        <v>500</v>
      </c>
    </row>
    <row r="109" spans="1:9" ht="15" customHeight="1">
      <c r="A109" s="9">
        <v>107</v>
      </c>
      <c r="B109" s="192" t="s">
        <v>2490</v>
      </c>
      <c r="C109" s="192">
        <v>2016010824</v>
      </c>
      <c r="D109" s="189" t="s">
        <v>2487</v>
      </c>
      <c r="E109" s="192" t="s">
        <v>84</v>
      </c>
      <c r="F109" s="215" t="s">
        <v>2488</v>
      </c>
      <c r="G109" s="189" t="s">
        <v>1211</v>
      </c>
      <c r="H109" s="189" t="s">
        <v>2491</v>
      </c>
      <c r="I109" s="190">
        <v>850</v>
      </c>
    </row>
    <row r="110" spans="1:9" ht="15" customHeight="1">
      <c r="A110" s="9">
        <v>108</v>
      </c>
      <c r="B110" s="192" t="s">
        <v>2492</v>
      </c>
      <c r="C110" s="192">
        <v>2017011985</v>
      </c>
      <c r="D110" s="189" t="s">
        <v>2487</v>
      </c>
      <c r="E110" s="192" t="s">
        <v>199</v>
      </c>
      <c r="F110" s="215" t="s">
        <v>2488</v>
      </c>
      <c r="G110" s="189" t="s">
        <v>1211</v>
      </c>
      <c r="H110" s="189" t="s">
        <v>2491</v>
      </c>
      <c r="I110" s="190">
        <v>850</v>
      </c>
    </row>
    <row r="111" spans="1:9" ht="15" customHeight="1">
      <c r="A111" s="9">
        <v>109</v>
      </c>
      <c r="B111" s="192" t="s">
        <v>2493</v>
      </c>
      <c r="C111" s="192">
        <v>2019211410</v>
      </c>
      <c r="D111" s="189" t="s">
        <v>231</v>
      </c>
      <c r="E111" s="192" t="s">
        <v>178</v>
      </c>
      <c r="F111" s="215" t="s">
        <v>2488</v>
      </c>
      <c r="G111" s="189" t="s">
        <v>1211</v>
      </c>
      <c r="H111" s="189" t="s">
        <v>2494</v>
      </c>
      <c r="I111" s="190">
        <v>700</v>
      </c>
    </row>
    <row r="112" spans="1:9" ht="15" customHeight="1">
      <c r="A112" s="9">
        <v>110</v>
      </c>
      <c r="B112" s="192" t="s">
        <v>2495</v>
      </c>
      <c r="C112" s="192">
        <v>2016010185</v>
      </c>
      <c r="D112" s="189" t="s">
        <v>2487</v>
      </c>
      <c r="E112" s="192" t="s">
        <v>110</v>
      </c>
      <c r="F112" s="215" t="s">
        <v>2488</v>
      </c>
      <c r="G112" s="189" t="s">
        <v>1211</v>
      </c>
      <c r="H112" s="189" t="s">
        <v>2491</v>
      </c>
      <c r="I112" s="190">
        <v>850</v>
      </c>
    </row>
    <row r="113" spans="1:9" ht="15" customHeight="1">
      <c r="A113" s="9">
        <v>111</v>
      </c>
      <c r="B113" s="189" t="s">
        <v>2509</v>
      </c>
      <c r="C113" s="189">
        <v>2017211098</v>
      </c>
      <c r="D113" s="189" t="s">
        <v>2496</v>
      </c>
      <c r="E113" s="189" t="s">
        <v>2510</v>
      </c>
      <c r="F113" s="213" t="s">
        <v>2422</v>
      </c>
      <c r="G113" s="193" t="s">
        <v>2511</v>
      </c>
      <c r="H113" s="193" t="s">
        <v>2399</v>
      </c>
      <c r="I113" s="189">
        <v>1000</v>
      </c>
    </row>
    <row r="114" spans="1:9" ht="15" customHeight="1">
      <c r="A114" s="9">
        <v>112</v>
      </c>
      <c r="B114" s="189" t="s">
        <v>1077</v>
      </c>
      <c r="C114" s="189">
        <v>2016011719</v>
      </c>
      <c r="D114" s="189" t="s">
        <v>10</v>
      </c>
      <c r="E114" s="189" t="s">
        <v>2512</v>
      </c>
      <c r="F114" s="213" t="s">
        <v>2422</v>
      </c>
      <c r="G114" s="193" t="s">
        <v>2511</v>
      </c>
      <c r="H114" s="193" t="s">
        <v>2399</v>
      </c>
      <c r="I114" s="189">
        <v>1000</v>
      </c>
    </row>
    <row r="115" spans="1:9" ht="15" customHeight="1">
      <c r="A115" s="9">
        <v>113</v>
      </c>
      <c r="B115" s="189" t="s">
        <v>241</v>
      </c>
      <c r="C115" s="189">
        <v>2018216088</v>
      </c>
      <c r="D115" s="189" t="s">
        <v>15</v>
      </c>
      <c r="E115" s="189" t="s">
        <v>2497</v>
      </c>
      <c r="F115" s="213" t="s">
        <v>2422</v>
      </c>
      <c r="G115" s="189" t="s">
        <v>2511</v>
      </c>
      <c r="H115" s="193" t="s">
        <v>2399</v>
      </c>
      <c r="I115" s="193">
        <v>1000</v>
      </c>
    </row>
    <row r="116" spans="1:9" ht="15" customHeight="1">
      <c r="A116" s="9">
        <v>114</v>
      </c>
      <c r="B116" s="189" t="s">
        <v>2500</v>
      </c>
      <c r="C116" s="189">
        <v>2017010350</v>
      </c>
      <c r="D116" s="189" t="s">
        <v>10</v>
      </c>
      <c r="E116" s="189" t="s">
        <v>2498</v>
      </c>
      <c r="F116" s="213" t="s">
        <v>2422</v>
      </c>
      <c r="G116" s="189" t="s">
        <v>2511</v>
      </c>
      <c r="H116" s="199" t="s">
        <v>1432</v>
      </c>
      <c r="I116" s="189">
        <v>900</v>
      </c>
    </row>
    <row r="117" spans="1:9" ht="15" customHeight="1">
      <c r="A117" s="9">
        <v>115</v>
      </c>
      <c r="B117" s="195" t="s">
        <v>1441</v>
      </c>
      <c r="C117" s="189">
        <v>2017211098</v>
      </c>
      <c r="D117" s="189" t="s">
        <v>15</v>
      </c>
      <c r="E117" s="189" t="s">
        <v>2501</v>
      </c>
      <c r="F117" s="213" t="s">
        <v>2424</v>
      </c>
      <c r="G117" s="196" t="s">
        <v>2513</v>
      </c>
      <c r="H117" s="196" t="s">
        <v>2514</v>
      </c>
      <c r="I117" s="196">
        <v>250</v>
      </c>
    </row>
    <row r="118" spans="1:9" ht="15" customHeight="1">
      <c r="A118" s="9">
        <v>116</v>
      </c>
      <c r="B118" s="197" t="s">
        <v>2499</v>
      </c>
      <c r="C118" s="198">
        <v>2017010046</v>
      </c>
      <c r="D118" s="194" t="s">
        <v>10</v>
      </c>
      <c r="E118" s="194" t="s">
        <v>63</v>
      </c>
      <c r="F118" s="213" t="s">
        <v>2424</v>
      </c>
      <c r="G118" s="196" t="s">
        <v>2515</v>
      </c>
      <c r="H118" s="194" t="s">
        <v>2389</v>
      </c>
      <c r="I118" s="196">
        <v>250</v>
      </c>
    </row>
    <row r="119" spans="1:9" ht="15" customHeight="1">
      <c r="A119" s="9">
        <v>117</v>
      </c>
      <c r="B119" s="197" t="s">
        <v>2516</v>
      </c>
      <c r="C119" s="198">
        <v>2017011615</v>
      </c>
      <c r="D119" s="194" t="s">
        <v>10</v>
      </c>
      <c r="E119" s="194" t="s">
        <v>161</v>
      </c>
      <c r="F119" s="213" t="s">
        <v>2424</v>
      </c>
      <c r="G119" s="196" t="s">
        <v>2513</v>
      </c>
      <c r="H119" s="194" t="s">
        <v>2384</v>
      </c>
      <c r="I119" s="196">
        <v>300</v>
      </c>
    </row>
    <row r="120" spans="1:9" ht="15" customHeight="1">
      <c r="A120" s="9">
        <v>118</v>
      </c>
      <c r="B120" s="189" t="s">
        <v>1441</v>
      </c>
      <c r="C120" s="189">
        <v>2017211098</v>
      </c>
      <c r="D120" s="189" t="s">
        <v>15</v>
      </c>
      <c r="E120" s="189" t="s">
        <v>2501</v>
      </c>
      <c r="F120" s="213" t="s">
        <v>2424</v>
      </c>
      <c r="G120" s="199" t="s">
        <v>1365</v>
      </c>
      <c r="H120" s="199" t="s">
        <v>2517</v>
      </c>
      <c r="I120" s="199">
        <v>400</v>
      </c>
    </row>
    <row r="121" spans="1:9" ht="15" customHeight="1">
      <c r="A121" s="9">
        <v>119</v>
      </c>
      <c r="B121" s="198" t="s">
        <v>2516</v>
      </c>
      <c r="C121" s="198">
        <v>2017011615</v>
      </c>
      <c r="D121" s="194" t="s">
        <v>10</v>
      </c>
      <c r="E121" s="194" t="s">
        <v>161</v>
      </c>
      <c r="F121" s="213" t="s">
        <v>2424</v>
      </c>
      <c r="G121" s="199" t="s">
        <v>1365</v>
      </c>
      <c r="H121" s="200" t="s">
        <v>2518</v>
      </c>
      <c r="I121" s="200">
        <v>350</v>
      </c>
    </row>
    <row r="122" spans="1:9" ht="15" customHeight="1">
      <c r="A122" s="9">
        <v>120</v>
      </c>
      <c r="B122" s="189" t="s">
        <v>1441</v>
      </c>
      <c r="C122" s="189">
        <v>2017211098</v>
      </c>
      <c r="D122" s="189" t="s">
        <v>15</v>
      </c>
      <c r="E122" s="189" t="s">
        <v>2501</v>
      </c>
      <c r="F122" s="213" t="s">
        <v>2424</v>
      </c>
      <c r="G122" s="194" t="s">
        <v>1365</v>
      </c>
      <c r="H122" s="189" t="s">
        <v>2399</v>
      </c>
      <c r="I122" s="189">
        <v>500</v>
      </c>
    </row>
    <row r="123" spans="1:9" ht="15" customHeight="1">
      <c r="A123" s="9">
        <v>121</v>
      </c>
      <c r="B123" s="189" t="s">
        <v>1441</v>
      </c>
      <c r="C123" s="189">
        <v>2017211098</v>
      </c>
      <c r="D123" s="189" t="s">
        <v>15</v>
      </c>
      <c r="E123" s="189" t="s">
        <v>2501</v>
      </c>
      <c r="F123" s="213" t="s">
        <v>2502</v>
      </c>
      <c r="G123" s="194" t="s">
        <v>1365</v>
      </c>
      <c r="H123" s="189" t="s">
        <v>2399</v>
      </c>
      <c r="I123" s="189">
        <v>500</v>
      </c>
    </row>
    <row r="124" spans="1:9" ht="15" customHeight="1">
      <c r="A124" s="9">
        <v>122</v>
      </c>
      <c r="B124" s="8" t="s">
        <v>2519</v>
      </c>
      <c r="C124" s="216">
        <v>2017213143</v>
      </c>
      <c r="D124" s="194" t="s">
        <v>15</v>
      </c>
      <c r="E124" s="201" t="s">
        <v>1340</v>
      </c>
      <c r="F124" s="202" t="s">
        <v>2520</v>
      </c>
      <c r="G124" s="202" t="s">
        <v>1365</v>
      </c>
      <c r="H124" s="8" t="s">
        <v>2388</v>
      </c>
      <c r="I124" s="217">
        <v>350</v>
      </c>
    </row>
    <row r="125" spans="1:9" ht="15" customHeight="1">
      <c r="A125" s="9">
        <v>123</v>
      </c>
      <c r="B125" s="8" t="s">
        <v>885</v>
      </c>
      <c r="C125" s="216">
        <v>2017010445</v>
      </c>
      <c r="D125" s="194"/>
      <c r="E125" s="201" t="s">
        <v>1340</v>
      </c>
      <c r="F125" s="202" t="s">
        <v>2520</v>
      </c>
      <c r="G125" s="202" t="s">
        <v>1365</v>
      </c>
      <c r="H125" s="8" t="s">
        <v>2393</v>
      </c>
      <c r="I125" s="217">
        <v>225</v>
      </c>
    </row>
    <row r="126" spans="1:9" ht="15" customHeight="1">
      <c r="A126" s="9">
        <v>124</v>
      </c>
      <c r="B126" s="203" t="s">
        <v>2519</v>
      </c>
      <c r="C126" s="216">
        <v>2017213143</v>
      </c>
      <c r="D126" s="194" t="s">
        <v>15</v>
      </c>
      <c r="E126" s="201" t="s">
        <v>1340</v>
      </c>
      <c r="F126" s="202" t="s">
        <v>2521</v>
      </c>
      <c r="G126" s="202" t="s">
        <v>1365</v>
      </c>
      <c r="H126" s="80" t="s">
        <v>1432</v>
      </c>
      <c r="I126" s="217">
        <v>900</v>
      </c>
    </row>
    <row r="127" spans="1:9" ht="15" customHeight="1">
      <c r="A127" s="9">
        <v>125</v>
      </c>
      <c r="B127" s="204" t="s">
        <v>2522</v>
      </c>
      <c r="C127" s="216">
        <v>2017011854</v>
      </c>
      <c r="D127" s="194"/>
      <c r="E127" s="201" t="s">
        <v>178</v>
      </c>
      <c r="F127" s="202" t="s">
        <v>2521</v>
      </c>
      <c r="G127" s="202" t="s">
        <v>1365</v>
      </c>
      <c r="H127" s="80" t="s">
        <v>2393</v>
      </c>
      <c r="I127" s="217">
        <v>225</v>
      </c>
    </row>
    <row r="128" spans="1:9" ht="15" customHeight="1">
      <c r="A128" s="9">
        <v>126</v>
      </c>
      <c r="B128" s="205" t="s">
        <v>2523</v>
      </c>
      <c r="C128" s="216">
        <v>2016010218</v>
      </c>
      <c r="D128" s="194"/>
      <c r="E128" s="201" t="s">
        <v>11</v>
      </c>
      <c r="F128" s="206" t="s">
        <v>2520</v>
      </c>
      <c r="G128" s="206" t="s">
        <v>1365</v>
      </c>
      <c r="H128" s="207" t="s">
        <v>2382</v>
      </c>
      <c r="I128" s="217">
        <v>400</v>
      </c>
    </row>
    <row r="129" spans="1:9" ht="15" customHeight="1">
      <c r="A129" s="9">
        <v>127</v>
      </c>
      <c r="B129" s="203" t="s">
        <v>2519</v>
      </c>
      <c r="C129" s="216">
        <v>2017213143</v>
      </c>
      <c r="D129" s="194" t="s">
        <v>15</v>
      </c>
      <c r="E129" s="201" t="s">
        <v>1340</v>
      </c>
      <c r="F129" s="202" t="s">
        <v>2521</v>
      </c>
      <c r="G129" s="202" t="s">
        <v>1365</v>
      </c>
      <c r="H129" s="80" t="s">
        <v>2384</v>
      </c>
      <c r="I129" s="217">
        <v>300</v>
      </c>
    </row>
    <row r="130" spans="1:9" ht="15" customHeight="1">
      <c r="A130" s="9">
        <v>128</v>
      </c>
      <c r="B130" s="8" t="s">
        <v>2524</v>
      </c>
      <c r="C130" s="216">
        <v>2018011513</v>
      </c>
      <c r="D130" s="194"/>
      <c r="E130" s="201" t="s">
        <v>178</v>
      </c>
      <c r="F130" s="202" t="s">
        <v>2520</v>
      </c>
      <c r="G130" s="202" t="s">
        <v>1365</v>
      </c>
      <c r="H130" s="8" t="s">
        <v>2382</v>
      </c>
      <c r="I130" s="218">
        <v>400</v>
      </c>
    </row>
    <row r="131" spans="1:9" ht="15" customHeight="1">
      <c r="A131" s="9">
        <v>129</v>
      </c>
      <c r="B131" s="203" t="s">
        <v>944</v>
      </c>
      <c r="C131" s="216">
        <v>2016010466</v>
      </c>
      <c r="D131" s="194"/>
      <c r="E131" s="201" t="s">
        <v>1340</v>
      </c>
      <c r="F131" s="202" t="s">
        <v>2521</v>
      </c>
      <c r="G131" s="202" t="s">
        <v>1365</v>
      </c>
      <c r="H131" s="80" t="s">
        <v>2393</v>
      </c>
      <c r="I131" s="217">
        <v>225</v>
      </c>
    </row>
    <row r="132" spans="1:9" ht="15" customHeight="1">
      <c r="A132" s="9">
        <v>130</v>
      </c>
      <c r="B132" s="205" t="s">
        <v>551</v>
      </c>
      <c r="C132" s="208">
        <v>2018011895</v>
      </c>
      <c r="D132" s="194"/>
      <c r="E132" s="201" t="s">
        <v>32</v>
      </c>
      <c r="F132" s="202" t="s">
        <v>2520</v>
      </c>
      <c r="G132" s="202" t="s">
        <v>1365</v>
      </c>
      <c r="H132" s="8" t="s">
        <v>2384</v>
      </c>
      <c r="I132" s="217">
        <v>300</v>
      </c>
    </row>
    <row r="133" spans="1:9" ht="15" customHeight="1">
      <c r="A133" s="9">
        <v>131</v>
      </c>
      <c r="B133" s="8" t="s">
        <v>944</v>
      </c>
      <c r="C133" s="216">
        <v>2016010466</v>
      </c>
      <c r="D133" s="194"/>
      <c r="E133" s="201" t="s">
        <v>1340</v>
      </c>
      <c r="F133" s="202" t="s">
        <v>2520</v>
      </c>
      <c r="G133" s="202" t="s">
        <v>1365</v>
      </c>
      <c r="H133" s="8" t="s">
        <v>2382</v>
      </c>
      <c r="I133" s="217">
        <v>400</v>
      </c>
    </row>
    <row r="134" spans="1:9" ht="15" customHeight="1">
      <c r="A134" s="9">
        <v>132</v>
      </c>
      <c r="B134" s="204" t="s">
        <v>2525</v>
      </c>
      <c r="C134" s="216">
        <v>2017214108</v>
      </c>
      <c r="D134" s="194" t="s">
        <v>15</v>
      </c>
      <c r="E134" s="203" t="s">
        <v>377</v>
      </c>
      <c r="F134" s="202" t="s">
        <v>2521</v>
      </c>
      <c r="G134" s="202" t="s">
        <v>1365</v>
      </c>
      <c r="H134" s="80" t="s">
        <v>1432</v>
      </c>
      <c r="I134" s="217">
        <v>900</v>
      </c>
    </row>
    <row r="135" spans="1:9" ht="15" customHeight="1">
      <c r="A135" s="9">
        <v>133</v>
      </c>
      <c r="B135" s="8" t="s">
        <v>885</v>
      </c>
      <c r="C135" s="216">
        <v>2017010445</v>
      </c>
      <c r="D135" s="194"/>
      <c r="E135" s="201" t="s">
        <v>1340</v>
      </c>
      <c r="F135" s="202" t="s">
        <v>2520</v>
      </c>
      <c r="G135" s="202" t="s">
        <v>1365</v>
      </c>
      <c r="H135" s="8" t="s">
        <v>2384</v>
      </c>
      <c r="I135" s="217">
        <v>300</v>
      </c>
    </row>
    <row r="136" spans="1:9" ht="15" customHeight="1">
      <c r="A136" s="9">
        <v>134</v>
      </c>
      <c r="B136" s="8" t="s">
        <v>2526</v>
      </c>
      <c r="C136" s="216">
        <v>2017010650</v>
      </c>
      <c r="D136" s="194"/>
      <c r="E136" s="201" t="s">
        <v>84</v>
      </c>
      <c r="F136" s="202" t="s">
        <v>2520</v>
      </c>
      <c r="G136" s="202" t="s">
        <v>1365</v>
      </c>
      <c r="H136" s="8" t="s">
        <v>2384</v>
      </c>
      <c r="I136" s="217">
        <v>300</v>
      </c>
    </row>
    <row r="137" spans="1:9" ht="15" customHeight="1">
      <c r="A137" s="9">
        <v>135</v>
      </c>
      <c r="B137" s="205" t="s">
        <v>2527</v>
      </c>
      <c r="C137" s="216">
        <v>2016010052</v>
      </c>
      <c r="D137" s="194"/>
      <c r="E137" s="201" t="s">
        <v>63</v>
      </c>
      <c r="F137" s="202" t="s">
        <v>2520</v>
      </c>
      <c r="G137" s="202" t="s">
        <v>1365</v>
      </c>
      <c r="H137" s="8" t="s">
        <v>2384</v>
      </c>
      <c r="I137" s="217">
        <v>300</v>
      </c>
    </row>
    <row r="138" spans="1:9" ht="15" customHeight="1">
      <c r="A138" s="9">
        <v>136</v>
      </c>
      <c r="B138" s="204" t="s">
        <v>2527</v>
      </c>
      <c r="C138" s="216">
        <v>2016010052</v>
      </c>
      <c r="D138" s="194"/>
      <c r="E138" s="201" t="s">
        <v>63</v>
      </c>
      <c r="F138" s="202" t="s">
        <v>2521</v>
      </c>
      <c r="G138" s="202" t="s">
        <v>1365</v>
      </c>
      <c r="H138" s="80" t="s">
        <v>1432</v>
      </c>
      <c r="I138" s="217">
        <v>900</v>
      </c>
    </row>
    <row r="139" spans="1:9" ht="15" customHeight="1">
      <c r="A139" s="9">
        <v>137</v>
      </c>
      <c r="B139" s="80" t="s">
        <v>2528</v>
      </c>
      <c r="C139" s="219">
        <v>2019310912</v>
      </c>
      <c r="D139" s="79" t="s">
        <v>2529</v>
      </c>
      <c r="E139" s="80" t="s">
        <v>2530</v>
      </c>
      <c r="F139" s="81" t="s">
        <v>2521</v>
      </c>
      <c r="G139" s="81" t="s">
        <v>1365</v>
      </c>
      <c r="H139" s="80" t="s">
        <v>2382</v>
      </c>
      <c r="I139" s="217">
        <v>400</v>
      </c>
    </row>
    <row r="140" spans="1:9" ht="15" customHeight="1">
      <c r="A140" s="9">
        <v>138</v>
      </c>
      <c r="B140" s="205" t="s">
        <v>2522</v>
      </c>
      <c r="C140" s="216">
        <v>2017011854</v>
      </c>
      <c r="D140" s="194"/>
      <c r="E140" s="201" t="s">
        <v>178</v>
      </c>
      <c r="F140" s="202" t="s">
        <v>2520</v>
      </c>
      <c r="G140" s="202" t="s">
        <v>1365</v>
      </c>
      <c r="H140" s="8" t="s">
        <v>2384</v>
      </c>
      <c r="I140" s="217">
        <v>300</v>
      </c>
    </row>
    <row r="141" spans="1:9" ht="15" customHeight="1">
      <c r="A141" s="9">
        <v>139</v>
      </c>
      <c r="B141" s="8" t="s">
        <v>2519</v>
      </c>
      <c r="C141" s="216">
        <v>2017213143</v>
      </c>
      <c r="D141" s="194" t="s">
        <v>15</v>
      </c>
      <c r="E141" s="201" t="s">
        <v>1340</v>
      </c>
      <c r="F141" s="202" t="s">
        <v>2520</v>
      </c>
      <c r="G141" s="202" t="s">
        <v>1365</v>
      </c>
      <c r="H141" s="8" t="s">
        <v>1432</v>
      </c>
      <c r="I141" s="217">
        <v>900</v>
      </c>
    </row>
    <row r="142" spans="1:9" ht="15" customHeight="1">
      <c r="A142" s="9">
        <v>140</v>
      </c>
      <c r="B142" s="8" t="s">
        <v>2519</v>
      </c>
      <c r="C142" s="216">
        <v>2017213143</v>
      </c>
      <c r="D142" s="194" t="s">
        <v>15</v>
      </c>
      <c r="E142" s="201" t="s">
        <v>1340</v>
      </c>
      <c r="F142" s="202" t="s">
        <v>2520</v>
      </c>
      <c r="G142" s="202" t="s">
        <v>1365</v>
      </c>
      <c r="H142" s="8" t="s">
        <v>2384</v>
      </c>
      <c r="I142" s="220">
        <v>300</v>
      </c>
    </row>
    <row r="143" spans="1:9" ht="15" customHeight="1">
      <c r="A143" s="9">
        <v>141</v>
      </c>
      <c r="B143" s="203" t="s">
        <v>2519</v>
      </c>
      <c r="C143" s="216">
        <v>2017213143</v>
      </c>
      <c r="D143" s="194" t="s">
        <v>15</v>
      </c>
      <c r="E143" s="201" t="s">
        <v>1340</v>
      </c>
      <c r="F143" s="202" t="s">
        <v>2521</v>
      </c>
      <c r="G143" s="202" t="s">
        <v>1365</v>
      </c>
      <c r="H143" s="80" t="s">
        <v>2382</v>
      </c>
      <c r="I143" s="217">
        <v>400</v>
      </c>
    </row>
    <row r="144" spans="1:9" ht="15" customHeight="1">
      <c r="A144" s="9">
        <v>142</v>
      </c>
      <c r="B144" s="203" t="s">
        <v>2519</v>
      </c>
      <c r="C144" s="216">
        <v>2017213143</v>
      </c>
      <c r="D144" s="194" t="s">
        <v>15</v>
      </c>
      <c r="E144" s="201" t="s">
        <v>1340</v>
      </c>
      <c r="F144" s="202" t="s">
        <v>2521</v>
      </c>
      <c r="G144" s="202" t="s">
        <v>1365</v>
      </c>
      <c r="H144" s="80" t="s">
        <v>2384</v>
      </c>
      <c r="I144" s="217">
        <v>300</v>
      </c>
    </row>
    <row r="145" spans="1:9" ht="15" customHeight="1">
      <c r="A145" s="9">
        <v>143</v>
      </c>
      <c r="B145" s="204" t="s">
        <v>521</v>
      </c>
      <c r="C145" s="216">
        <v>2018011071</v>
      </c>
      <c r="D145" s="194"/>
      <c r="E145" s="203" t="s">
        <v>2531</v>
      </c>
      <c r="F145" s="202" t="s">
        <v>2521</v>
      </c>
      <c r="G145" s="202" t="s">
        <v>1365</v>
      </c>
      <c r="H145" s="80" t="s">
        <v>2384</v>
      </c>
      <c r="I145" s="217">
        <v>300</v>
      </c>
    </row>
    <row r="146" spans="1:9" ht="15" customHeight="1">
      <c r="A146" s="9">
        <v>144</v>
      </c>
      <c r="B146" s="8" t="s">
        <v>2532</v>
      </c>
      <c r="C146" s="216">
        <v>2017011558</v>
      </c>
      <c r="D146" s="194"/>
      <c r="E146" s="201" t="s">
        <v>133</v>
      </c>
      <c r="F146" s="202" t="s">
        <v>2520</v>
      </c>
      <c r="G146" s="202" t="s">
        <v>1365</v>
      </c>
      <c r="H146" s="8" t="s">
        <v>2382</v>
      </c>
      <c r="I146" s="217">
        <v>400</v>
      </c>
    </row>
    <row r="147" spans="1:9" ht="15" customHeight="1">
      <c r="A147" s="9">
        <v>145</v>
      </c>
      <c r="B147" s="204" t="s">
        <v>488</v>
      </c>
      <c r="C147" s="216">
        <v>2018010286</v>
      </c>
      <c r="D147" s="194"/>
      <c r="E147" s="203" t="s">
        <v>2533</v>
      </c>
      <c r="F147" s="202" t="s">
        <v>2521</v>
      </c>
      <c r="G147" s="202" t="s">
        <v>1365</v>
      </c>
      <c r="H147" s="80" t="s">
        <v>2384</v>
      </c>
      <c r="I147" s="217">
        <v>300</v>
      </c>
    </row>
    <row r="148" spans="1:9" ht="15" customHeight="1">
      <c r="A148" s="9">
        <v>146</v>
      </c>
      <c r="B148" s="204" t="s">
        <v>2534</v>
      </c>
      <c r="C148" s="216">
        <v>2018011407</v>
      </c>
      <c r="D148" s="194"/>
      <c r="E148" s="203" t="s">
        <v>2535</v>
      </c>
      <c r="F148" s="202" t="s">
        <v>2521</v>
      </c>
      <c r="G148" s="202" t="s">
        <v>1365</v>
      </c>
      <c r="H148" s="80" t="s">
        <v>2384</v>
      </c>
      <c r="I148" s="217">
        <v>300</v>
      </c>
    </row>
    <row r="149" spans="1:9" ht="15" customHeight="1">
      <c r="A149" s="9">
        <v>147</v>
      </c>
      <c r="B149" s="8" t="s">
        <v>2536</v>
      </c>
      <c r="C149" s="216">
        <v>2016010554</v>
      </c>
      <c r="D149" s="194"/>
      <c r="E149" s="201" t="s">
        <v>1340</v>
      </c>
      <c r="F149" s="202" t="s">
        <v>2520</v>
      </c>
      <c r="G149" s="202" t="s">
        <v>1365</v>
      </c>
      <c r="H149" s="8" t="s">
        <v>2384</v>
      </c>
      <c r="I149" s="217">
        <v>300</v>
      </c>
    </row>
    <row r="150" spans="1:9" ht="15" customHeight="1">
      <c r="A150" s="9">
        <v>148</v>
      </c>
      <c r="B150" s="8" t="s">
        <v>2537</v>
      </c>
      <c r="C150" s="208">
        <v>2017011559</v>
      </c>
      <c r="D150" s="194"/>
      <c r="E150" s="201" t="s">
        <v>133</v>
      </c>
      <c r="F150" s="202" t="s">
        <v>2520</v>
      </c>
      <c r="G150" s="202" t="s">
        <v>1365</v>
      </c>
      <c r="H150" s="8" t="s">
        <v>2384</v>
      </c>
      <c r="I150" s="217">
        <v>300</v>
      </c>
    </row>
    <row r="151" spans="1:9" ht="15" customHeight="1">
      <c r="A151" s="9">
        <v>149</v>
      </c>
      <c r="B151" s="8" t="s">
        <v>2538</v>
      </c>
      <c r="C151" s="216">
        <v>2018011510</v>
      </c>
      <c r="D151" s="194"/>
      <c r="E151" s="201" t="s">
        <v>178</v>
      </c>
      <c r="F151" s="202" t="s">
        <v>2520</v>
      </c>
      <c r="G151" s="202" t="s">
        <v>1365</v>
      </c>
      <c r="H151" s="8" t="s">
        <v>2382</v>
      </c>
      <c r="I151" s="217">
        <v>400</v>
      </c>
    </row>
    <row r="152" spans="1:9" ht="15" customHeight="1">
      <c r="A152" s="9">
        <v>150</v>
      </c>
      <c r="B152" s="8" t="s">
        <v>2539</v>
      </c>
      <c r="C152" s="216">
        <v>2017010857</v>
      </c>
      <c r="D152" s="194"/>
      <c r="E152" s="201" t="s">
        <v>84</v>
      </c>
      <c r="F152" s="202" t="s">
        <v>2520</v>
      </c>
      <c r="G152" s="202" t="s">
        <v>1365</v>
      </c>
      <c r="H152" s="8" t="s">
        <v>2384</v>
      </c>
      <c r="I152" s="217">
        <v>300</v>
      </c>
    </row>
    <row r="153" spans="1:9" ht="15" customHeight="1">
      <c r="A153" s="9">
        <v>151</v>
      </c>
      <c r="B153" s="205" t="s">
        <v>2540</v>
      </c>
      <c r="C153" s="216">
        <v>2016010376</v>
      </c>
      <c r="D153" s="194"/>
      <c r="E153" s="201" t="s">
        <v>377</v>
      </c>
      <c r="F153" s="202" t="s">
        <v>2520</v>
      </c>
      <c r="G153" s="202" t="s">
        <v>1365</v>
      </c>
      <c r="H153" s="8" t="s">
        <v>2399</v>
      </c>
      <c r="I153" s="217">
        <v>1000</v>
      </c>
    </row>
    <row r="154" spans="1:9" ht="15" customHeight="1">
      <c r="A154" s="9">
        <v>152</v>
      </c>
      <c r="B154" s="204" t="s">
        <v>2540</v>
      </c>
      <c r="C154" s="216">
        <v>2016010376</v>
      </c>
      <c r="D154" s="194"/>
      <c r="E154" s="201" t="s">
        <v>377</v>
      </c>
      <c r="F154" s="202" t="s">
        <v>2521</v>
      </c>
      <c r="G154" s="202" t="s">
        <v>1365</v>
      </c>
      <c r="H154" s="80" t="s">
        <v>2399</v>
      </c>
      <c r="I154" s="217">
        <v>1000</v>
      </c>
    </row>
    <row r="155" spans="1:9" ht="15" customHeight="1">
      <c r="A155" s="9">
        <v>153</v>
      </c>
      <c r="B155" s="8" t="s">
        <v>2083</v>
      </c>
      <c r="C155" s="216">
        <v>2016010336</v>
      </c>
      <c r="D155" s="194"/>
      <c r="E155" s="201" t="s">
        <v>11</v>
      </c>
      <c r="F155" s="202" t="s">
        <v>2520</v>
      </c>
      <c r="G155" s="202" t="s">
        <v>1365</v>
      </c>
      <c r="H155" s="8" t="s">
        <v>2382</v>
      </c>
      <c r="I155" s="217">
        <v>400</v>
      </c>
    </row>
    <row r="156" spans="1:9" ht="15" customHeight="1">
      <c r="A156" s="9">
        <v>154</v>
      </c>
      <c r="B156" s="204" t="s">
        <v>2541</v>
      </c>
      <c r="C156" s="216">
        <v>2017010136</v>
      </c>
      <c r="D156" s="194"/>
      <c r="E156" s="203" t="s">
        <v>2542</v>
      </c>
      <c r="F156" s="202" t="s">
        <v>2521</v>
      </c>
      <c r="G156" s="202" t="s">
        <v>1365</v>
      </c>
      <c r="H156" s="80" t="s">
        <v>2384</v>
      </c>
      <c r="I156" s="217">
        <v>300</v>
      </c>
    </row>
    <row r="157" spans="1:9" ht="15" customHeight="1">
      <c r="A157" s="9">
        <v>155</v>
      </c>
      <c r="B157" s="8" t="s">
        <v>1863</v>
      </c>
      <c r="C157" s="216">
        <v>2016011107</v>
      </c>
      <c r="D157" s="194"/>
      <c r="E157" s="201" t="s">
        <v>44</v>
      </c>
      <c r="F157" s="202" t="s">
        <v>2520</v>
      </c>
      <c r="G157" s="202" t="s">
        <v>1365</v>
      </c>
      <c r="H157" s="8" t="s">
        <v>2384</v>
      </c>
      <c r="I157" s="217">
        <v>300</v>
      </c>
    </row>
    <row r="158" spans="1:9" ht="15" customHeight="1">
      <c r="A158" s="9">
        <v>156</v>
      </c>
      <c r="B158" s="8" t="s">
        <v>2543</v>
      </c>
      <c r="C158" s="216">
        <v>2017011562</v>
      </c>
      <c r="D158" s="194"/>
      <c r="E158" s="201" t="s">
        <v>133</v>
      </c>
      <c r="F158" s="202" t="s">
        <v>2520</v>
      </c>
      <c r="G158" s="202" t="s">
        <v>1365</v>
      </c>
      <c r="H158" s="8" t="s">
        <v>2382</v>
      </c>
      <c r="I158" s="217">
        <v>400</v>
      </c>
    </row>
    <row r="159" spans="1:9" ht="15" customHeight="1">
      <c r="A159" s="9">
        <v>157</v>
      </c>
      <c r="B159" s="205" t="s">
        <v>2523</v>
      </c>
      <c r="C159" s="216">
        <v>2016010218</v>
      </c>
      <c r="D159" s="194"/>
      <c r="E159" s="201" t="s">
        <v>11</v>
      </c>
      <c r="F159" s="202" t="s">
        <v>2520</v>
      </c>
      <c r="G159" s="202" t="s">
        <v>1365</v>
      </c>
      <c r="H159" s="8" t="s">
        <v>2384</v>
      </c>
      <c r="I159" s="217">
        <v>300</v>
      </c>
    </row>
    <row r="160" spans="1:9" ht="15" customHeight="1">
      <c r="A160" s="9">
        <v>158</v>
      </c>
      <c r="B160" s="8" t="s">
        <v>2544</v>
      </c>
      <c r="C160" s="216">
        <v>2017011586</v>
      </c>
      <c r="D160" s="194"/>
      <c r="E160" s="201" t="s">
        <v>133</v>
      </c>
      <c r="F160" s="202" t="s">
        <v>2520</v>
      </c>
      <c r="G160" s="202" t="s">
        <v>1365</v>
      </c>
      <c r="H160" s="8" t="s">
        <v>2384</v>
      </c>
      <c r="I160" s="217">
        <v>300</v>
      </c>
    </row>
    <row r="161" spans="1:9" ht="15" customHeight="1">
      <c r="A161" s="9">
        <v>159</v>
      </c>
      <c r="B161" s="207" t="s">
        <v>2545</v>
      </c>
      <c r="C161" s="221">
        <v>2018211065</v>
      </c>
      <c r="D161" s="209" t="s">
        <v>2546</v>
      </c>
      <c r="E161" s="210" t="s">
        <v>110</v>
      </c>
      <c r="F161" s="206" t="s">
        <v>2520</v>
      </c>
      <c r="G161" s="206" t="s">
        <v>1365</v>
      </c>
      <c r="H161" s="207" t="s">
        <v>2384</v>
      </c>
      <c r="I161" s="217">
        <v>300</v>
      </c>
    </row>
    <row r="162" spans="1:9" ht="15" customHeight="1">
      <c r="A162" s="9">
        <v>160</v>
      </c>
      <c r="B162" s="211" t="s">
        <v>2547</v>
      </c>
      <c r="C162" s="212">
        <v>2016010540</v>
      </c>
      <c r="D162" s="212" t="s">
        <v>10</v>
      </c>
      <c r="E162" s="211" t="s">
        <v>84</v>
      </c>
      <c r="F162" s="222" t="s">
        <v>2548</v>
      </c>
      <c r="G162" s="9" t="s">
        <v>2549</v>
      </c>
      <c r="H162" s="9" t="s">
        <v>2550</v>
      </c>
      <c r="I162" s="9">
        <v>350</v>
      </c>
    </row>
    <row r="163" spans="1:9" ht="15" customHeight="1">
      <c r="A163" s="9">
        <v>161</v>
      </c>
      <c r="B163" s="212" t="s">
        <v>2551</v>
      </c>
      <c r="C163" s="212">
        <v>2017010162</v>
      </c>
      <c r="D163" s="212" t="s">
        <v>10</v>
      </c>
      <c r="E163" s="212" t="s">
        <v>2552</v>
      </c>
      <c r="F163" s="223" t="s">
        <v>2553</v>
      </c>
      <c r="G163" s="202" t="s">
        <v>1365</v>
      </c>
      <c r="H163" s="9" t="s">
        <v>2554</v>
      </c>
      <c r="I163" s="9">
        <v>200</v>
      </c>
    </row>
    <row r="164" spans="1:9" ht="15" customHeight="1">
      <c r="A164" s="9">
        <v>162</v>
      </c>
      <c r="B164" s="212" t="s">
        <v>1942</v>
      </c>
      <c r="C164" s="212">
        <v>2017211567</v>
      </c>
      <c r="D164" s="212" t="s">
        <v>15</v>
      </c>
      <c r="E164" s="212" t="s">
        <v>609</v>
      </c>
      <c r="F164" s="223" t="s">
        <v>2553</v>
      </c>
      <c r="G164" s="202" t="s">
        <v>1365</v>
      </c>
      <c r="H164" s="9" t="s">
        <v>2554</v>
      </c>
      <c r="I164" s="9">
        <v>200</v>
      </c>
    </row>
    <row r="165" spans="1:9" ht="15" customHeight="1">
      <c r="A165" s="53"/>
      <c r="B165" s="53"/>
      <c r="C165" s="53"/>
      <c r="D165" s="53"/>
      <c r="E165" s="53"/>
      <c r="F165" s="53"/>
      <c r="G165" s="53"/>
      <c r="H165" s="53" t="s">
        <v>2572</v>
      </c>
      <c r="I165" s="53">
        <v>63275</v>
      </c>
    </row>
    <row r="243" spans="1:1" ht="15" customHeight="1">
      <c r="A243" s="20" t="s">
        <v>2571</v>
      </c>
    </row>
  </sheetData>
  <mergeCells count="15">
    <mergeCell ref="F67:F107"/>
    <mergeCell ref="G67:G107"/>
    <mergeCell ref="F55:F56"/>
    <mergeCell ref="F58:F62"/>
    <mergeCell ref="A1:I1"/>
    <mergeCell ref="F8:F38"/>
    <mergeCell ref="F40:F42"/>
    <mergeCell ref="G8:G38"/>
    <mergeCell ref="G40:G42"/>
    <mergeCell ref="F3:F6"/>
    <mergeCell ref="F50:F54"/>
    <mergeCell ref="F47:F48"/>
    <mergeCell ref="F45:F46"/>
    <mergeCell ref="G58:G62"/>
    <mergeCell ref="F63:F65"/>
  </mergeCells>
  <phoneticPr fontId="24" type="noConversion"/>
  <pageMargins left="0.69930555555555596" right="0.69930555555555596"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14"/>
  <sheetViews>
    <sheetView workbookViewId="0">
      <selection activeCell="H14" sqref="H14"/>
    </sheetView>
  </sheetViews>
  <sheetFormatPr defaultColWidth="9" defaultRowHeight="18.95" customHeight="1"/>
  <cols>
    <col min="1" max="1" width="4.75" style="55" customWidth="1"/>
    <col min="2" max="2" width="7.375" style="55" customWidth="1"/>
    <col min="3" max="3" width="19.375" style="55" customWidth="1"/>
    <col min="4" max="4" width="7.75" style="55" customWidth="1"/>
    <col min="5" max="5" width="9" style="55" customWidth="1"/>
    <col min="6" max="16384" width="9" style="55"/>
  </cols>
  <sheetData>
    <row r="1" spans="1:5" s="53" customFormat="1" ht="18.95" customHeight="1">
      <c r="A1" s="271" t="s">
        <v>2440</v>
      </c>
      <c r="B1" s="272"/>
      <c r="C1" s="272"/>
      <c r="D1" s="273"/>
      <c r="E1" s="60"/>
    </row>
    <row r="2" spans="1:5" s="53" customFormat="1" ht="18.95" customHeight="1">
      <c r="A2" s="224" t="s">
        <v>1</v>
      </c>
      <c r="B2" s="224" t="s">
        <v>2</v>
      </c>
      <c r="C2" s="224" t="s">
        <v>5</v>
      </c>
      <c r="D2" s="224" t="s">
        <v>7</v>
      </c>
      <c r="E2" s="225"/>
    </row>
    <row r="3" spans="1:5" s="53" customFormat="1" ht="18.95" customHeight="1">
      <c r="A3" s="226">
        <v>1</v>
      </c>
      <c r="B3" s="226" t="s">
        <v>2300</v>
      </c>
      <c r="C3" s="226" t="s">
        <v>1442</v>
      </c>
      <c r="D3" s="226">
        <v>500</v>
      </c>
      <c r="E3" s="60"/>
    </row>
    <row r="4" spans="1:5" s="53" customFormat="1" ht="18.95" customHeight="1">
      <c r="A4" s="226">
        <v>2</v>
      </c>
      <c r="B4" s="9" t="s">
        <v>2115</v>
      </c>
      <c r="C4" s="9" t="s">
        <v>199</v>
      </c>
      <c r="D4" s="226">
        <v>500</v>
      </c>
      <c r="E4" s="60"/>
    </row>
    <row r="5" spans="1:5" s="53" customFormat="1" ht="18.95" customHeight="1">
      <c r="A5" s="226">
        <v>3</v>
      </c>
      <c r="B5" s="9" t="s">
        <v>2323</v>
      </c>
      <c r="C5" s="9" t="s">
        <v>206</v>
      </c>
      <c r="D5" s="226">
        <v>500</v>
      </c>
      <c r="E5" s="60"/>
    </row>
    <row r="6" spans="1:5" s="53" customFormat="1" ht="18.95" customHeight="1">
      <c r="A6" s="226">
        <v>4</v>
      </c>
      <c r="B6" s="9" t="s">
        <v>2310</v>
      </c>
      <c r="C6" s="9" t="s">
        <v>32</v>
      </c>
      <c r="D6" s="226">
        <v>500</v>
      </c>
    </row>
    <row r="7" spans="1:5" s="53" customFormat="1" ht="18.95" customHeight="1">
      <c r="A7" s="226">
        <v>5</v>
      </c>
      <c r="B7" s="9" t="s">
        <v>1837</v>
      </c>
      <c r="C7" s="9" t="s">
        <v>2360</v>
      </c>
      <c r="D7" s="226">
        <v>500</v>
      </c>
    </row>
    <row r="8" spans="1:5" s="53" customFormat="1" ht="18.95" customHeight="1">
      <c r="A8" s="226">
        <v>6</v>
      </c>
      <c r="B8" s="9" t="s">
        <v>2308</v>
      </c>
      <c r="C8" s="9" t="s">
        <v>11</v>
      </c>
      <c r="D8" s="226">
        <v>500</v>
      </c>
    </row>
    <row r="9" spans="1:5" s="53" customFormat="1" ht="18.95" customHeight="1">
      <c r="A9" s="226">
        <v>7</v>
      </c>
      <c r="B9" s="9" t="s">
        <v>2441</v>
      </c>
      <c r="C9" s="9" t="s">
        <v>213</v>
      </c>
      <c r="D9" s="226">
        <v>500</v>
      </c>
    </row>
    <row r="10" spans="1:5" s="53" customFormat="1" ht="18.95" customHeight="1">
      <c r="A10" s="226">
        <v>8</v>
      </c>
      <c r="B10" s="9" t="s">
        <v>2274</v>
      </c>
      <c r="C10" s="9" t="s">
        <v>84</v>
      </c>
      <c r="D10" s="226">
        <v>500</v>
      </c>
    </row>
    <row r="11" spans="1:5" s="53" customFormat="1" ht="18.95" customHeight="1">
      <c r="A11" s="226">
        <v>9</v>
      </c>
      <c r="B11" s="226" t="s">
        <v>2442</v>
      </c>
      <c r="C11" s="226" t="s">
        <v>133</v>
      </c>
      <c r="D11" s="226">
        <v>500</v>
      </c>
      <c r="E11" s="60"/>
    </row>
    <row r="12" spans="1:5" s="53" customFormat="1" ht="18.95" customHeight="1">
      <c r="A12" s="226">
        <v>10</v>
      </c>
      <c r="B12" s="226" t="s">
        <v>2295</v>
      </c>
      <c r="C12" s="226" t="s">
        <v>199</v>
      </c>
      <c r="D12" s="226">
        <v>500</v>
      </c>
      <c r="E12" s="60"/>
    </row>
    <row r="13" spans="1:5" s="53" customFormat="1" ht="18.95" customHeight="1">
      <c r="A13" s="227">
        <v>11</v>
      </c>
      <c r="B13" s="228" t="s">
        <v>2443</v>
      </c>
      <c r="C13" s="228" t="s">
        <v>44</v>
      </c>
      <c r="D13" s="226">
        <v>500</v>
      </c>
    </row>
    <row r="14" spans="1:5" ht="18.95" customHeight="1">
      <c r="D14" s="55">
        <v>5500</v>
      </c>
    </row>
  </sheetData>
  <mergeCells count="1">
    <mergeCell ref="A1:D1"/>
  </mergeCells>
  <phoneticPr fontId="24" type="noConversion"/>
  <pageMargins left="0.75" right="0.75" top="1" bottom="1" header="0.5" footer="0.5"/>
  <pageSetup paperSize="9" scale="120"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
  <sheetViews>
    <sheetView topLeftCell="A13" workbookViewId="0">
      <selection activeCell="D27" sqref="D27"/>
    </sheetView>
  </sheetViews>
  <sheetFormatPr defaultColWidth="9" defaultRowHeight="15" customHeight="1"/>
  <cols>
    <col min="1" max="1" width="9" style="3" customWidth="1"/>
    <col min="2" max="2" width="22.75" style="4" customWidth="1"/>
    <col min="3" max="3" width="14.625" style="3" customWidth="1"/>
    <col min="4" max="4" width="11.625" style="3" customWidth="1"/>
    <col min="5" max="6" width="9" style="4" customWidth="1"/>
    <col min="7" max="7" width="8.875" style="4" customWidth="1"/>
    <col min="8" max="8" width="32.25" style="4" customWidth="1"/>
    <col min="9" max="9" width="15.375" style="4" customWidth="1"/>
    <col min="10" max="10" width="12.375" style="4" customWidth="1"/>
    <col min="11" max="11" width="9" style="4" customWidth="1"/>
    <col min="12" max="16384" width="9" style="4"/>
  </cols>
  <sheetData>
    <row r="1" spans="1:12" s="1" customFormat="1" ht="15" customHeight="1">
      <c r="A1" s="274" t="s">
        <v>2444</v>
      </c>
      <c r="B1" s="275"/>
      <c r="C1" s="275"/>
      <c r="D1" s="275"/>
      <c r="E1" s="276"/>
      <c r="H1" s="277" t="s">
        <v>2445</v>
      </c>
      <c r="I1" s="277"/>
      <c r="J1" s="277"/>
      <c r="K1" s="277"/>
      <c r="L1" s="277"/>
    </row>
    <row r="2" spans="1:12" s="1" customFormat="1" ht="15" customHeight="1">
      <c r="A2" s="5" t="s">
        <v>1</v>
      </c>
      <c r="B2" s="5" t="s">
        <v>2446</v>
      </c>
      <c r="C2" s="5" t="s">
        <v>2447</v>
      </c>
      <c r="D2" s="5" t="s">
        <v>3</v>
      </c>
      <c r="E2" s="5" t="s">
        <v>7</v>
      </c>
      <c r="H2" s="5" t="s">
        <v>1</v>
      </c>
      <c r="I2" s="10" t="s">
        <v>2448</v>
      </c>
      <c r="J2" s="5" t="s">
        <v>2449</v>
      </c>
      <c r="K2" s="5" t="s">
        <v>7</v>
      </c>
      <c r="L2" s="11"/>
    </row>
    <row r="3" spans="1:12" s="2" customFormat="1" ht="15" customHeight="1">
      <c r="A3" s="6">
        <v>1</v>
      </c>
      <c r="B3" s="7" t="s">
        <v>2450</v>
      </c>
      <c r="C3" s="8" t="s">
        <v>578</v>
      </c>
      <c r="D3" s="9">
        <v>2017010684</v>
      </c>
      <c r="E3" s="6">
        <v>500</v>
      </c>
      <c r="H3" s="6">
        <v>1</v>
      </c>
      <c r="I3" s="12" t="s">
        <v>11</v>
      </c>
      <c r="J3" s="6" t="s">
        <v>2308</v>
      </c>
      <c r="K3" s="13">
        <v>1000</v>
      </c>
      <c r="L3" s="13"/>
    </row>
    <row r="4" spans="1:12" s="2" customFormat="1" ht="15" customHeight="1">
      <c r="A4" s="6">
        <v>2</v>
      </c>
      <c r="B4" s="7" t="s">
        <v>2451</v>
      </c>
      <c r="C4" s="8" t="s">
        <v>2452</v>
      </c>
      <c r="D4" s="9">
        <v>2016010935</v>
      </c>
      <c r="E4" s="6">
        <v>500</v>
      </c>
      <c r="H4" s="6">
        <v>2</v>
      </c>
      <c r="I4" s="12" t="s">
        <v>63</v>
      </c>
      <c r="J4" s="6" t="s">
        <v>2300</v>
      </c>
      <c r="K4" s="13">
        <v>1000</v>
      </c>
      <c r="L4" s="13"/>
    </row>
    <row r="5" spans="1:12" s="2" customFormat="1" ht="15" customHeight="1">
      <c r="A5" s="6">
        <v>3</v>
      </c>
      <c r="B5" s="7" t="s">
        <v>2453</v>
      </c>
      <c r="C5" s="8" t="s">
        <v>1682</v>
      </c>
      <c r="D5" s="9">
        <v>2017211002</v>
      </c>
      <c r="E5" s="6">
        <v>500</v>
      </c>
      <c r="H5" s="277" t="s">
        <v>2454</v>
      </c>
      <c r="I5" s="277"/>
      <c r="J5" s="277"/>
      <c r="K5" s="277"/>
      <c r="L5" s="277"/>
    </row>
    <row r="6" spans="1:12" s="2" customFormat="1" ht="15" customHeight="1">
      <c r="A6" s="6">
        <v>4</v>
      </c>
      <c r="B6" s="7" t="s">
        <v>2455</v>
      </c>
      <c r="C6" s="8" t="s">
        <v>444</v>
      </c>
      <c r="D6" s="9">
        <v>2017010049</v>
      </c>
      <c r="E6" s="6">
        <v>500</v>
      </c>
      <c r="H6" s="5" t="s">
        <v>1</v>
      </c>
      <c r="I6" s="5" t="s">
        <v>2456</v>
      </c>
      <c r="J6" s="14" t="s">
        <v>2457</v>
      </c>
      <c r="K6" s="5" t="s">
        <v>7</v>
      </c>
      <c r="L6" s="5"/>
    </row>
    <row r="7" spans="1:12" s="2" customFormat="1" ht="15" customHeight="1">
      <c r="A7" s="6">
        <v>5</v>
      </c>
      <c r="B7" s="7" t="s">
        <v>2458</v>
      </c>
      <c r="C7" s="8" t="s">
        <v>108</v>
      </c>
      <c r="D7" s="9">
        <v>2016010608</v>
      </c>
      <c r="E7" s="6">
        <v>500</v>
      </c>
      <c r="H7" s="6">
        <v>1</v>
      </c>
      <c r="I7" s="6" t="s">
        <v>2308</v>
      </c>
      <c r="J7" s="12" t="s">
        <v>11</v>
      </c>
      <c r="K7" s="6">
        <v>500</v>
      </c>
      <c r="L7" s="6"/>
    </row>
    <row r="8" spans="1:12" s="2" customFormat="1" ht="15" customHeight="1">
      <c r="A8" s="6">
        <v>6</v>
      </c>
      <c r="B8" s="7" t="s">
        <v>2459</v>
      </c>
      <c r="C8" s="8" t="s">
        <v>405</v>
      </c>
      <c r="D8" s="9">
        <v>2017010606</v>
      </c>
      <c r="E8" s="6">
        <v>500</v>
      </c>
      <c r="H8" s="6">
        <v>2</v>
      </c>
      <c r="I8" s="6" t="s">
        <v>2300</v>
      </c>
      <c r="J8" s="12" t="s">
        <v>63</v>
      </c>
      <c r="K8" s="6">
        <v>500</v>
      </c>
      <c r="L8" s="6"/>
    </row>
    <row r="9" spans="1:12" s="2" customFormat="1" ht="15" customHeight="1">
      <c r="A9" s="6">
        <v>7</v>
      </c>
      <c r="B9" s="7" t="s">
        <v>2460</v>
      </c>
      <c r="C9" s="9" t="s">
        <v>182</v>
      </c>
      <c r="D9" s="8" t="s">
        <v>1068</v>
      </c>
      <c r="E9" s="6">
        <v>500</v>
      </c>
    </row>
    <row r="10" spans="1:12" s="2" customFormat="1" ht="15" customHeight="1">
      <c r="A10" s="6">
        <v>8</v>
      </c>
      <c r="B10" s="7" t="s">
        <v>2461</v>
      </c>
      <c r="C10" s="8" t="s">
        <v>388</v>
      </c>
      <c r="D10" s="9">
        <v>2017210103</v>
      </c>
      <c r="E10" s="6">
        <v>500</v>
      </c>
    </row>
    <row r="11" spans="1:12" s="2" customFormat="1" ht="15" customHeight="1">
      <c r="A11" s="6">
        <v>9</v>
      </c>
      <c r="B11" s="7" t="s">
        <v>2462</v>
      </c>
      <c r="C11" s="8" t="s">
        <v>2463</v>
      </c>
      <c r="D11" s="9">
        <v>2018214013</v>
      </c>
      <c r="E11" s="6">
        <v>500</v>
      </c>
    </row>
    <row r="12" spans="1:12" s="2" customFormat="1" ht="15" customHeight="1">
      <c r="A12" s="6">
        <v>10</v>
      </c>
      <c r="B12" s="7" t="s">
        <v>2464</v>
      </c>
      <c r="C12" s="8" t="s">
        <v>1635</v>
      </c>
      <c r="D12" s="9">
        <v>2016011610</v>
      </c>
      <c r="E12" s="6">
        <v>500</v>
      </c>
    </row>
    <row r="13" spans="1:12" s="2" customFormat="1" ht="15" customHeight="1">
      <c r="A13" s="6">
        <v>11</v>
      </c>
      <c r="B13" s="7" t="s">
        <v>2465</v>
      </c>
      <c r="C13" s="9" t="s">
        <v>1029</v>
      </c>
      <c r="D13" s="9">
        <v>2017011243</v>
      </c>
      <c r="E13" s="6">
        <v>500</v>
      </c>
    </row>
    <row r="14" spans="1:12" s="2" customFormat="1" ht="15" customHeight="1">
      <c r="A14" s="6">
        <v>12</v>
      </c>
      <c r="B14" s="7" t="s">
        <v>2466</v>
      </c>
      <c r="C14" s="8" t="s">
        <v>1099</v>
      </c>
      <c r="D14" s="9">
        <v>2017011927</v>
      </c>
      <c r="E14" s="6">
        <v>500</v>
      </c>
    </row>
    <row r="15" spans="1:12" s="2" customFormat="1" ht="15" customHeight="1">
      <c r="A15" s="6">
        <v>13</v>
      </c>
      <c r="B15" s="7" t="s">
        <v>2467</v>
      </c>
      <c r="C15" s="8" t="s">
        <v>636</v>
      </c>
      <c r="D15" s="9">
        <v>2017010200</v>
      </c>
      <c r="E15" s="6">
        <v>500</v>
      </c>
    </row>
    <row r="16" spans="1:12" s="2" customFormat="1" ht="15" customHeight="1">
      <c r="A16" s="6">
        <v>14</v>
      </c>
      <c r="B16" s="7" t="s">
        <v>2468</v>
      </c>
      <c r="C16" s="8" t="s">
        <v>2469</v>
      </c>
      <c r="D16" s="9">
        <v>2019270022</v>
      </c>
      <c r="E16" s="6">
        <v>500</v>
      </c>
    </row>
    <row r="17" spans="1:5" s="2" customFormat="1" ht="15" customHeight="1">
      <c r="A17" s="6">
        <v>15</v>
      </c>
      <c r="B17" s="7" t="s">
        <v>2470</v>
      </c>
      <c r="C17" s="8" t="s">
        <v>1437</v>
      </c>
      <c r="D17" s="9">
        <v>2016010130</v>
      </c>
      <c r="E17" s="6">
        <v>500</v>
      </c>
    </row>
    <row r="18" spans="1:5" s="2" customFormat="1" ht="15" customHeight="1">
      <c r="A18" s="6">
        <v>16</v>
      </c>
      <c r="B18" s="7" t="s">
        <v>2471</v>
      </c>
      <c r="C18" s="9" t="s">
        <v>293</v>
      </c>
      <c r="D18" s="9">
        <v>2017011393</v>
      </c>
      <c r="E18" s="6">
        <v>500</v>
      </c>
    </row>
    <row r="19" spans="1:5" s="2" customFormat="1" ht="15" customHeight="1">
      <c r="A19" s="6">
        <v>17</v>
      </c>
      <c r="B19" s="7" t="s">
        <v>2472</v>
      </c>
      <c r="C19" s="9" t="s">
        <v>1025</v>
      </c>
      <c r="D19" s="9">
        <v>2017011365</v>
      </c>
      <c r="E19" s="6">
        <v>500</v>
      </c>
    </row>
    <row r="20" spans="1:5" s="2" customFormat="1" ht="15" customHeight="1">
      <c r="A20" s="6">
        <v>18</v>
      </c>
      <c r="B20" s="7" t="s">
        <v>2473</v>
      </c>
      <c r="C20" s="8" t="s">
        <v>615</v>
      </c>
      <c r="D20" s="9">
        <v>2017011663</v>
      </c>
      <c r="E20" s="6">
        <v>500</v>
      </c>
    </row>
    <row r="21" spans="1:5" s="2" customFormat="1" ht="15" customHeight="1">
      <c r="A21" s="6">
        <v>19</v>
      </c>
      <c r="B21" s="7" t="s">
        <v>2474</v>
      </c>
      <c r="C21" s="8" t="s">
        <v>1835</v>
      </c>
      <c r="D21" s="9">
        <v>2016010317</v>
      </c>
      <c r="E21" s="6">
        <v>500</v>
      </c>
    </row>
    <row r="22" spans="1:5" s="2" customFormat="1" ht="15" customHeight="1">
      <c r="A22" s="6">
        <v>20</v>
      </c>
      <c r="B22" s="7" t="s">
        <v>2475</v>
      </c>
      <c r="C22" s="8" t="s">
        <v>828</v>
      </c>
      <c r="D22" s="9">
        <v>2016010092</v>
      </c>
      <c r="E22" s="6">
        <v>500</v>
      </c>
    </row>
    <row r="23" spans="1:5" ht="15" customHeight="1">
      <c r="D23" s="89" t="s">
        <v>2572</v>
      </c>
      <c r="E23" s="4">
        <v>10000</v>
      </c>
    </row>
  </sheetData>
  <mergeCells count="3">
    <mergeCell ref="A1:E1"/>
    <mergeCell ref="H1:L1"/>
    <mergeCell ref="H5:L5"/>
  </mergeCells>
  <phoneticPr fontId="2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1.优秀学生干部</vt:lpstr>
      <vt:lpstr>2.社会实践先进个人</vt:lpstr>
      <vt:lpstr>3.优秀青年志愿者</vt:lpstr>
      <vt:lpstr>4.优秀团员</vt:lpstr>
      <vt:lpstr>5.科技创新先进个人</vt:lpstr>
      <vt:lpstr>6.科技创新优秀指导教师</vt:lpstr>
      <vt:lpstr>文体活动先进个人</vt:lpstr>
      <vt:lpstr>8.社会实践优秀指导教师</vt:lpstr>
      <vt:lpstr>9.优秀团支部、优秀团委、优秀团干部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团委</dc:creator>
  <cp:lastModifiedBy>lenovo</cp:lastModifiedBy>
  <dcterms:created xsi:type="dcterms:W3CDTF">1996-12-16T09:32:00Z</dcterms:created>
  <dcterms:modified xsi:type="dcterms:W3CDTF">2020-01-08T07:25:15Z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2052-11.1.0.9198</vt:lpwstr>
  </property>
</Properties>
</file>