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团委工作2019-2020年下学期\茹姐\校长奖\"/>
    </mc:Choice>
  </mc:AlternateContent>
  <bookViews>
    <workbookView xWindow="0" yWindow="0" windowWidth="19200" windowHeight="8175"/>
  </bookViews>
  <sheets>
    <sheet name="Sheet1" sheetId="1" r:id="rId1"/>
  </sheets>
  <definedNames>
    <definedName name="_xlnm._FilterDatabase" localSheetId="0" hidden="1">Sheet1!$A$1:$I$157</definedName>
  </definedNames>
  <calcPr calcId="144525"/>
</workbook>
</file>

<file path=xl/sharedStrings.xml><?xml version="1.0" encoding="utf-8"?>
<sst xmlns="http://schemas.openxmlformats.org/spreadsheetml/2006/main" count="391" uniqueCount="260">
  <si>
    <t>校长奖推荐候选人汇总表</t>
  </si>
  <si>
    <t>序号</t>
  </si>
  <si>
    <t>学院（部）</t>
  </si>
  <si>
    <t>综测排名</t>
  </si>
  <si>
    <t>姓名</t>
  </si>
  <si>
    <t>出生年月</t>
  </si>
  <si>
    <t>政治面貌</t>
  </si>
  <si>
    <t>在读学历</t>
  </si>
  <si>
    <t>个人特长</t>
  </si>
  <si>
    <t>个人简介（300字以内）</t>
  </si>
  <si>
    <t>备注</t>
  </si>
  <si>
    <t>安全与海洋工程学院</t>
  </si>
  <si>
    <t>殷启帅</t>
  </si>
  <si>
    <t>中共党员</t>
  </si>
  <si>
    <t>博士2017级</t>
  </si>
  <si>
    <t>创新创业</t>
  </si>
  <si>
    <r>
      <t>学习情况：</t>
    </r>
    <r>
      <rPr>
        <sz val="10"/>
        <rFont val="宋体"/>
        <charset val="134"/>
      </rPr>
      <t>省部级科技进步奖特等奖1项、一等奖1项。授权国家专利12件，国家发明专利（实审）12件，美国发明专利6件。连续两学年综测第1，博士国家奖学金。发表论文27篇，其中一作1区SCI2篇。</t>
    </r>
  </si>
  <si>
    <t>学院推荐</t>
  </si>
  <si>
    <r>
      <t>学生干部经历：</t>
    </r>
    <r>
      <rPr>
        <sz val="10"/>
        <rFont val="宋体"/>
        <charset val="134"/>
      </rPr>
      <t>志愿服务海工设计大赛等。</t>
    </r>
  </si>
  <si>
    <r>
      <t xml:space="preserve">主要荣誉及奖励：
</t>
    </r>
    <r>
      <rPr>
        <sz val="10"/>
        <rFont val="宋体"/>
        <charset val="134"/>
      </rPr>
      <t>2019年度“十佳大学生”
海洋工程科学技术奖特等奖
中国石化联合会科技进步奖一等奖
第六届中国研究生能源装备创新设计大赛三等奖
北京市优秀创新创业团队一等奖
2018年“创青春”全国大学生创业大赛铜奖
第四届中国“互联网+”大学生创新创业大赛铜奖
首届“能源、智慧、未来”全国大学生创新创业大赛三等奖
第四届中国“互联网+”大学生创新创业大赛北京市金奖
第四届“协鑫杯”国际大学生绿色能源科技创新创业大赛优秀奖
第五届中国“互联网+”大学生创新创业大赛北京市三等奖</t>
    </r>
  </si>
  <si>
    <r>
      <t>个人专长：</t>
    </r>
    <r>
      <rPr>
        <sz val="10"/>
        <rFont val="宋体"/>
        <charset val="134"/>
      </rPr>
      <t>创新创业
(1)创新大赛:国家级奖励1项，并为我校本届最佳成绩
(2)创业大赛:“创青春”、“互联网+”创业大赛国家级奖励3项、省部级奖励4项</t>
    </r>
  </si>
  <si>
    <t>其他：</t>
  </si>
  <si>
    <t>马明雨</t>
  </si>
  <si>
    <t>1998.03.01</t>
  </si>
  <si>
    <t>本科16级</t>
  </si>
  <si>
    <t>社会实践</t>
  </si>
  <si>
    <r>
      <t>学习情况：</t>
    </r>
    <r>
      <rPr>
        <sz val="10"/>
        <rFont val="宋体"/>
        <charset val="134"/>
      </rPr>
      <t>平均学分绩点3.13，必修课优良率70.1%，拿到研究生推免资格，报送至中国石油大学（北京）</t>
    </r>
  </si>
  <si>
    <r>
      <t>学生干部经历：</t>
    </r>
    <r>
      <rPr>
        <sz val="10"/>
        <rFont val="宋体"/>
        <charset val="134"/>
      </rPr>
      <t>担任本海工16-1团支部书记，获评2016学年优秀团员、2017学年优秀班干部；曾担任学校校史讲解员，2016-2019年累计讲解时长达100小时；曾担任校友联络会正主席，团结带领社团同学获得2018学年“十佳社团”荣誉称号；除此之外，还担任过安全学院新媒体中心主编、中国海洋工程设计协会宣传部部长等社团职务，获评2019年中国海洋工程设计大赛先进个人。</t>
    </r>
  </si>
  <si>
    <r>
      <t>主要荣誉及奖励：</t>
    </r>
    <r>
      <rPr>
        <sz val="10"/>
        <rFont val="宋体"/>
        <charset val="134"/>
      </rPr>
      <t>2012年石家庄市级三好学生、2012年河北省省级三好学生、2019年“青年服务国家”首都大中专学生暑期社会实践先进个人、2016学年优秀团员、2017学年优秀班干部、2016学年校二等奖学金、2017学年校三等奖学金、石大65周年校庆优秀志愿者、2017-2019校春季运动会男子八项全能项目 第六、第七、第八名、2019年首届中国海洋工程设计大赛先进个人</t>
    </r>
  </si>
  <si>
    <r>
      <t>个人专长：</t>
    </r>
    <r>
      <rPr>
        <sz val="10"/>
        <rFont val="宋体"/>
        <charset val="134"/>
      </rPr>
      <t>校史讲解、视频剪辑。身体素质过硬，语言表达能力强，社团经历丰富；能够使用会声会影、Pr、Ae等软件剪辑视频、编辑flash动画、制作微信推送等</t>
    </r>
  </si>
  <si>
    <r>
      <t>其他：</t>
    </r>
    <r>
      <rPr>
        <sz val="10"/>
        <rFont val="宋体"/>
        <charset val="134"/>
      </rPr>
      <t>随学院交流团队赴中海油天津分公司进行社会实践共建，先后登上“渤海8号”和“海油石油906”，是专业里唯一登上过海洋平台的本科生。</t>
    </r>
  </si>
  <si>
    <t>宋先晓</t>
  </si>
  <si>
    <t>中共预备党员</t>
  </si>
  <si>
    <t>本科17级</t>
  </si>
  <si>
    <t>道德风尚</t>
  </si>
  <si>
    <r>
      <t>学习情况：</t>
    </r>
    <r>
      <rPr>
        <sz val="10"/>
        <rFont val="宋体"/>
        <charset val="134"/>
      </rPr>
      <t>专业排名：智育： 34/86  综测：7/86</t>
    </r>
  </si>
  <si>
    <r>
      <t>学生干部经历：</t>
    </r>
    <r>
      <rPr>
        <sz val="10"/>
        <rFont val="宋体"/>
        <charset val="134"/>
      </rPr>
      <t>材料17-1班班长 中国石油大学第九届铁人三项（CUAT）协会主席</t>
    </r>
  </si>
  <si>
    <r>
      <t xml:space="preserve">主要荣誉及奖励：
</t>
    </r>
    <r>
      <rPr>
        <sz val="10"/>
        <rFont val="宋体"/>
        <charset val="134"/>
      </rPr>
      <t xml:space="preserve">2020山东省菏泽市郓城县“抗疫先锋”
2019年北京市“三好学生”
带领班级获2019年校“十佳示范班集体”、2019年校“先锋团支部”
2019“国庆70周年群众游行活动先进个人”
2019年中国石油大学（北京）校社团优秀干部
2019年中国石油大学（北京）优秀团员
2018年中国石油大学（北京）优秀班干部
2018年共青团中国石油大学（北京）第十七届代表大会代表
2019年美国大学生数学建模竞赛（MCM/ICM） 二等奖（H)
2019国际铁人三项暨中国铁人三项联赛 第三名/铜牌
2019年全国高等学校第七届校园铁人三项赛 第四名
2019年山东德州“扒鸡杯”京津冀鲁铁人三项大赛 第四名
2019年首都高等学校第八届校园铁人三项赛 第二名/银牌
2019年中国石油大学（北京）男子100m蛙泳 第三名
2019年中国石油大学（北京）带领男子4*50蛙泳接力 第四名
2019年中国石油大学（北京）男子100m蛙泳 第二名
2018年“徕卡杯”第七届全国大学生金相技能大赛 二等奖
2018年全国高等学校第六届校园铁人三项赛 第二名/银牌
2018年第三届全国大学生预防艾滋病知识竞赛 优秀奖
2018年APMCM亚太地区大学生数学建模竞赛 成功参赛奖（S）
2018年首都高等学校第七届校园铁人三项赛 第二名/银牌
2018第三届中国石油大学（北京）金相技能大赛 第二名
2018年中国石油大学（北京）带领男子4*50蛙泳接力 第一名
2018年中国石油大学（北京）男子50m蛙泳 第三名
2018年校庆65周年春季运动会双人双摇跳绳男子 第六名
2017年首都大学生“和谐杯”龙舟赛 第五名
2017年开学军训“训练标兵”荣誉称号
2017年秋季学生运动会双人双摇跳绳男子 第七名
2017年“情满石大，勿忘初心”回访母校 优秀团队奖/优秀队长
2017年第九届秋季校园铁人两项赛（轮滑两项） 第四名
2018年“爱满京城”北京志愿无偿献血者
2017年“昌雨春童”康复中心优秀志愿者等
两年来多次积极参加志愿服务和实践活动
</t>
    </r>
  </si>
  <si>
    <r>
      <t>个人专长：</t>
    </r>
    <r>
      <rPr>
        <sz val="10"/>
        <rFont val="宋体"/>
        <charset val="134"/>
      </rPr>
      <t>游泳 跑步 轮滑 骑行 视频制作（Pr） 图片处理（Ps）金相技能</t>
    </r>
  </si>
  <si>
    <r>
      <t>其他：</t>
    </r>
    <r>
      <rPr>
        <sz val="10"/>
        <rFont val="宋体"/>
        <charset val="134"/>
      </rPr>
      <t>已投稿在“Chemistry Of Materials”一篇论文（正审稿）。积极参加志愿活动，累计志愿时长百余小时。</t>
    </r>
  </si>
  <si>
    <t>地球科学学院</t>
  </si>
  <si>
    <t>陈君</t>
  </si>
  <si>
    <t xml:space="preserve">硕士18级
</t>
  </si>
  <si>
    <r>
      <t>学习情况：</t>
    </r>
    <r>
      <rPr>
        <sz val="10"/>
        <rFont val="宋体"/>
        <charset val="134"/>
      </rPr>
      <t>2018.09-至今 中国石油大学（北京）地质资源与地质工程
2014.09-2018.07 中国石油大学（北京）资源勘查工程                              研究生综测16/77(20%)，参与国家级科技重大专项3项，省部级1项，参与发表《石油实验地质》文章一篇，参与北京市级科技创新项目与五一数学建模竞赛，分获二、三等奖，投稿思政类文章获全国思政学术论坛二等奖，获研究生学业一等奖金。</t>
    </r>
  </si>
  <si>
    <r>
      <t>学生干部经历：</t>
    </r>
    <r>
      <rPr>
        <sz val="10"/>
        <rFont val="宋体"/>
        <charset val="134"/>
      </rPr>
      <t>2018.09—至今 地研18-3班班长、团支部副书记
2019.09—至今 第二十六届一任研究生会主席、校研究生委员会成员
2018.11—2019.11 地学院2018级新生朋辈辅导员
2016.09—2017.07 地球科学学院学生会主席</t>
    </r>
  </si>
  <si>
    <r>
      <t>主要荣誉及奖励：</t>
    </r>
    <r>
      <rPr>
        <sz val="10"/>
        <rFont val="宋体"/>
        <charset val="134"/>
      </rPr>
      <t>第十四届五一数学建模竞赛三等奖、北京市级大学生科技创新二等奖、研究生学业一等奖学金、中国石油大学（北京）研究生十佳集体、首都大中专学生暑期社会实践优秀团队、北京高校红色“1+1”北京市优秀奖、北京市双百行动计划、北京市优秀宿舍等奖项。个人曾获北京市优秀学生干部、北京市优秀毕业生、中国石油大学(北京)优秀学生干部、中国石油大学（北京）社会实践先进个人、地球科学学院优秀党员等荣誉称号。</t>
    </r>
  </si>
  <si>
    <r>
      <t>个人专长：</t>
    </r>
    <r>
      <rPr>
        <sz val="10"/>
        <rFont val="宋体"/>
        <charset val="134"/>
      </rPr>
      <t>个人始终将思想建设作为主心骨，在党团支部内开展一系列思想学习活动，带领校研会承办6期“阳光讲坛”，秉持着服务同学成才发展的理念，开展多期求职模拟，校企合作活动。分赴北京、东营、广州参与各类暑期社会实践，参与项目入选“北京市双百行动计划”（校仅2组）、“北京市优秀团队”、“校内一二三等奖”，并前往各大小学开展实践活动宣讲。在校期间志愿时长超200小时，参与如全国油气地质大赛志愿、中国石油大学（北京）六十五周年校庆、智光行、乐水行等志愿，服务群众2000+，获评全国油气地质大赛先进个人</t>
    </r>
  </si>
  <si>
    <t>其他：无</t>
  </si>
  <si>
    <t>王恩泽</t>
  </si>
  <si>
    <t>硕士17级</t>
  </si>
  <si>
    <r>
      <t>学习情况：</t>
    </r>
    <r>
      <rPr>
        <sz val="10"/>
        <rFont val="宋体"/>
        <charset val="134"/>
      </rPr>
      <t>硕士期间综测测评智育与综测排名专业第一（</t>
    </r>
    <r>
      <rPr>
        <sz val="10"/>
        <rFont val="Times New Roman"/>
        <family val="1"/>
      </rPr>
      <t>1/77</t>
    </r>
    <r>
      <rPr>
        <sz val="10"/>
        <rFont val="宋体"/>
        <charset val="134"/>
      </rPr>
      <t>）</t>
    </r>
  </si>
  <si>
    <r>
      <t>学生干部经历：</t>
    </r>
    <r>
      <rPr>
        <sz val="10"/>
        <rFont val="宋体"/>
        <charset val="134"/>
      </rPr>
      <t>入校以来一直担任班长，带领班级获得北京市优秀班集体</t>
    </r>
    <r>
      <rPr>
        <sz val="10"/>
        <rFont val="Times New Roman"/>
        <family val="1"/>
      </rPr>
      <t>1</t>
    </r>
    <r>
      <rPr>
        <sz val="10"/>
        <rFont val="宋体"/>
        <charset val="134"/>
      </rPr>
      <t>次，校十佳优秀班集体</t>
    </r>
    <r>
      <rPr>
        <sz val="10"/>
        <rFont val="Times New Roman"/>
        <family val="1"/>
      </rPr>
      <t>2</t>
    </r>
    <r>
      <rPr>
        <sz val="10"/>
        <rFont val="宋体"/>
        <charset val="134"/>
      </rPr>
      <t>次。曾任校研会文艺部，校社团联合会外事部，校学生会女生部，院学生会文艺部部委；校街舞队与话剧团队员。</t>
    </r>
  </si>
  <si>
    <r>
      <t>主要荣誉及奖励：</t>
    </r>
    <r>
      <rPr>
        <sz val="10"/>
        <rFont val="Times New Roman"/>
        <family val="1"/>
      </rPr>
      <t>2019</t>
    </r>
    <r>
      <rPr>
        <sz val="10"/>
        <rFont val="宋体"/>
        <charset val="134"/>
      </rPr>
      <t>年第</t>
    </r>
    <r>
      <rPr>
        <sz val="10"/>
        <rFont val="Times New Roman"/>
        <family val="1"/>
      </rPr>
      <t>11</t>
    </r>
    <r>
      <rPr>
        <sz val="10"/>
        <rFont val="宋体"/>
        <charset val="134"/>
      </rPr>
      <t>届王涛英才奖；</t>
    </r>
    <r>
      <rPr>
        <sz val="10"/>
        <rFont val="Times New Roman"/>
        <family val="1"/>
      </rPr>
      <t>2019</t>
    </r>
    <r>
      <rPr>
        <sz val="10"/>
        <rFont val="宋体"/>
        <charset val="134"/>
      </rPr>
      <t>年北京市三好学生；</t>
    </r>
    <r>
      <rPr>
        <sz val="10"/>
        <rFont val="Times New Roman"/>
        <family val="1"/>
      </rPr>
      <t>2015</t>
    </r>
    <r>
      <rPr>
        <sz val="10"/>
        <rFont val="宋体"/>
        <charset val="134"/>
      </rPr>
      <t>年北京市优秀学生干部；</t>
    </r>
    <r>
      <rPr>
        <sz val="10"/>
        <rFont val="Times New Roman"/>
        <family val="1"/>
      </rPr>
      <t>2017</t>
    </r>
    <r>
      <rPr>
        <sz val="10"/>
        <rFont val="宋体"/>
        <charset val="134"/>
      </rPr>
      <t>年北京市优秀毕业生；</t>
    </r>
    <r>
      <rPr>
        <sz val="10"/>
        <rFont val="Times New Roman"/>
        <family val="1"/>
      </rPr>
      <t>2015</t>
    </r>
    <r>
      <rPr>
        <sz val="10"/>
        <rFont val="宋体"/>
        <charset val="134"/>
      </rPr>
      <t>年北京市资源与环境论坛二等奖；</t>
    </r>
    <r>
      <rPr>
        <sz val="10"/>
        <rFont val="Times New Roman"/>
        <family val="1"/>
      </rPr>
      <t>2013</t>
    </r>
    <r>
      <rPr>
        <sz val="10"/>
        <rFont val="宋体"/>
        <charset val="134"/>
      </rPr>
      <t>年北京市大学生艺术展演二等奖。</t>
    </r>
  </si>
  <si>
    <r>
      <t>个人专长：</t>
    </r>
    <r>
      <rPr>
        <sz val="10"/>
        <rFont val="宋体"/>
        <charset val="134"/>
      </rPr>
      <t>科研方面积极创新，目前以第一（通讯）作者身份发表学术论文</t>
    </r>
    <r>
      <rPr>
        <b/>
        <sz val="10"/>
        <rFont val="Times New Roman"/>
        <family val="1"/>
      </rPr>
      <t>7</t>
    </r>
    <r>
      <rPr>
        <sz val="10"/>
        <rFont val="宋体"/>
        <charset val="134"/>
      </rPr>
      <t>篇，其中</t>
    </r>
    <r>
      <rPr>
        <sz val="10"/>
        <rFont val="Times New Roman"/>
        <family val="1"/>
      </rPr>
      <t>SCI</t>
    </r>
    <r>
      <rPr>
        <sz val="10"/>
        <rFont val="宋体"/>
        <charset val="134"/>
      </rPr>
      <t>论文</t>
    </r>
    <r>
      <rPr>
        <b/>
        <sz val="10"/>
        <rFont val="Times New Roman"/>
        <family val="1"/>
      </rPr>
      <t>6</t>
    </r>
    <r>
      <rPr>
        <sz val="10"/>
        <rFont val="宋体"/>
        <charset val="134"/>
      </rPr>
      <t>篇，中文核心</t>
    </r>
    <r>
      <rPr>
        <b/>
        <sz val="10"/>
        <rFont val="Times New Roman"/>
        <family val="1"/>
      </rPr>
      <t>1</t>
    </r>
    <r>
      <rPr>
        <sz val="10"/>
        <rFont val="宋体"/>
        <charset val="134"/>
      </rPr>
      <t>篇，以第一作者身份完成发明专利</t>
    </r>
    <r>
      <rPr>
        <sz val="10"/>
        <rFont val="Times New Roman"/>
        <family val="1"/>
      </rPr>
      <t>1</t>
    </r>
    <r>
      <rPr>
        <sz val="10"/>
        <rFont val="宋体"/>
        <charset val="134"/>
      </rPr>
      <t>项，收到国内外学术会议邀请</t>
    </r>
    <r>
      <rPr>
        <b/>
        <sz val="10"/>
        <rFont val="Times New Roman"/>
        <family val="1"/>
      </rPr>
      <t>4</t>
    </r>
    <r>
      <rPr>
        <sz val="10"/>
        <rFont val="宋体"/>
        <charset val="134"/>
      </rPr>
      <t>次，担任领域</t>
    </r>
    <r>
      <rPr>
        <sz val="10"/>
        <rFont val="Times New Roman"/>
        <family val="1"/>
      </rPr>
      <t>SCI</t>
    </r>
    <r>
      <rPr>
        <sz val="10"/>
        <rFont val="宋体"/>
        <charset val="134"/>
      </rPr>
      <t>期刊</t>
    </r>
    <r>
      <rPr>
        <sz val="10"/>
        <rFont val="Times New Roman"/>
        <family val="1"/>
      </rPr>
      <t>Marine and Petroleum Geology</t>
    </r>
    <r>
      <rPr>
        <sz val="10"/>
        <rFont val="宋体"/>
        <charset val="134"/>
      </rPr>
      <t>和</t>
    </r>
    <r>
      <rPr>
        <sz val="10"/>
        <rFont val="Times New Roman"/>
        <family val="1"/>
      </rPr>
      <t>Petroleum Science</t>
    </r>
    <r>
      <rPr>
        <sz val="10"/>
        <rFont val="宋体"/>
        <charset val="134"/>
      </rPr>
      <t>审稿人。</t>
    </r>
  </si>
  <si>
    <t>吴淳</t>
  </si>
  <si>
    <r>
      <t>学习情况：</t>
    </r>
    <r>
      <rPr>
        <sz val="10"/>
        <rFont val="宋体"/>
        <charset val="134"/>
      </rPr>
      <t>连续两年综测第一，获得国家奖学金，获得8项国家级奖项，2项市级奖项，8项校级奖项，9项荣誉称号，2项科技创新项目</t>
    </r>
  </si>
  <si>
    <r>
      <t>学生干部经历：</t>
    </r>
    <r>
      <rPr>
        <sz val="10"/>
        <rFont val="宋体"/>
        <charset val="134"/>
      </rPr>
      <t>连续三年担任资勘17-5创新班班长兼副团支部书记，曾任院学生会文艺部部长，带领班级获得018年和2019年“中国石油大学（北京）十佳班集体”</t>
    </r>
  </si>
  <si>
    <r>
      <t>主要荣誉及奖励：</t>
    </r>
    <r>
      <rPr>
        <sz val="10"/>
        <rFont val="宋体"/>
        <charset val="134"/>
      </rPr>
      <t>2018年和2019年国家奖学金，全国大学生英语竞赛三等奖，“华为杯”全国大学生数学竞赛初赛三等奖，中国石油大学（北京）科技创新先进个人、优秀学生干部、优秀团员、文明宿舍等</t>
    </r>
  </si>
  <si>
    <t>个人专长：硬笔书法已过八级，古筝已过七级</t>
  </si>
  <si>
    <r>
      <t>其他：</t>
    </r>
    <r>
      <rPr>
        <sz val="10"/>
        <rFont val="宋体"/>
        <charset val="134"/>
      </rPr>
      <t>积极参与社会实践，曾到全国各地4个省市开展社会实践活动，扶贫支教，获得两项北京市级荣誉</t>
    </r>
  </si>
  <si>
    <t>地球物理学院</t>
  </si>
  <si>
    <t>2/116</t>
  </si>
  <si>
    <t>刘纪含</t>
  </si>
  <si>
    <t>本科18级</t>
  </si>
  <si>
    <r>
      <t>学习情况：</t>
    </r>
    <r>
      <rPr>
        <sz val="10"/>
        <rFont val="宋体"/>
        <charset val="134"/>
      </rPr>
      <t>大一综测排名2/116,智育排名4/116，获校二等奖学金。</t>
    </r>
  </si>
  <si>
    <r>
      <t>学生干部经历：</t>
    </r>
    <r>
      <rPr>
        <sz val="10"/>
        <rFont val="宋体"/>
        <charset val="134"/>
      </rPr>
      <t>任物探18-1班团支书，地球物理学院学术实践部部长，团委内置部门副部长</t>
    </r>
  </si>
  <si>
    <r>
      <t>主要荣誉及奖励：</t>
    </r>
    <r>
      <rPr>
        <b/>
        <sz val="10"/>
        <rFont val="Wingdings 2"/>
        <family val="1"/>
        <charset val="2"/>
      </rPr>
      <t></t>
    </r>
    <r>
      <rPr>
        <sz val="10"/>
        <rFont val="宋体"/>
        <charset val="134"/>
      </rPr>
      <t xml:space="preserve"> 2018—2019北京市三好学生
</t>
    </r>
    <r>
      <rPr>
        <sz val="10"/>
        <rFont val="Wingdings 2"/>
        <family val="1"/>
        <charset val="2"/>
      </rPr>
      <t></t>
    </r>
    <r>
      <rPr>
        <sz val="10"/>
        <rFont val="宋体"/>
        <charset val="134"/>
      </rPr>
      <t xml:space="preserve">                北京市社会实践先进个人
</t>
    </r>
    <r>
      <rPr>
        <sz val="10"/>
        <rFont val="Wingdings 2"/>
        <family val="1"/>
        <charset val="2"/>
      </rPr>
      <t></t>
    </r>
    <r>
      <rPr>
        <sz val="10"/>
        <rFont val="宋体"/>
        <charset val="134"/>
      </rPr>
      <t xml:space="preserve">                “互联网+创新创业大赛”北京市三等奖
</t>
    </r>
    <r>
      <rPr>
        <sz val="10"/>
        <rFont val="Wingdings 2"/>
        <family val="1"/>
        <charset val="2"/>
      </rPr>
      <t></t>
    </r>
    <r>
      <rPr>
        <sz val="10"/>
        <rFont val="宋体"/>
        <charset val="134"/>
      </rPr>
      <t xml:space="preserve">                 第十六届五一数学建模竞赛北京市三等奖
</t>
    </r>
    <r>
      <rPr>
        <sz val="10"/>
        <rFont val="Wingdings 2"/>
        <family val="1"/>
        <charset val="2"/>
      </rPr>
      <t></t>
    </r>
    <r>
      <rPr>
        <sz val="10"/>
        <rFont val="宋体"/>
        <charset val="134"/>
      </rPr>
      <t xml:space="preserve">                 2019—2020年全国啦啦操联赛团体花球第三名
</t>
    </r>
    <r>
      <rPr>
        <sz val="10"/>
        <rFont val="Wingdings 2"/>
        <family val="1"/>
        <charset val="2"/>
      </rPr>
      <t></t>
    </r>
    <r>
      <rPr>
        <sz val="10"/>
        <rFont val="宋体"/>
        <charset val="134"/>
      </rPr>
      <t xml:space="preserve">                 所在班级获十佳示范班集体、北京市优秀班集体
</t>
    </r>
    <r>
      <rPr>
        <sz val="10"/>
        <rFont val="Wingdings 2"/>
        <family val="1"/>
        <charset val="2"/>
      </rPr>
      <t></t>
    </r>
    <r>
      <rPr>
        <sz val="10"/>
        <rFont val="宋体"/>
        <charset val="134"/>
      </rPr>
      <t xml:space="preserve">                 所在团支部获先锋团支部
</t>
    </r>
    <r>
      <rPr>
        <sz val="10"/>
        <rFont val="Wingdings 2"/>
        <family val="1"/>
        <charset val="2"/>
      </rPr>
      <t></t>
    </r>
    <r>
      <rPr>
        <sz val="10"/>
        <rFont val="宋体"/>
        <charset val="134"/>
      </rPr>
      <t xml:space="preserve">                 所在实践团获首都大中专学生暑期社会实践重点团队
</t>
    </r>
    <r>
      <rPr>
        <sz val="10"/>
        <rFont val="Wingdings 2"/>
        <family val="1"/>
        <charset val="2"/>
      </rPr>
      <t></t>
    </r>
    <r>
      <rPr>
        <sz val="10"/>
        <rFont val="宋体"/>
        <charset val="134"/>
      </rPr>
      <t xml:space="preserve">                 2018—2019中国石油大学（北京）优秀学生干部
</t>
    </r>
    <r>
      <rPr>
        <sz val="10"/>
        <rFont val="Wingdings 2"/>
        <family val="1"/>
        <charset val="2"/>
      </rPr>
      <t></t>
    </r>
    <r>
      <rPr>
        <sz val="10"/>
        <rFont val="宋体"/>
        <charset val="134"/>
      </rPr>
      <t xml:space="preserve">                 2018—2019中国石油大学（北京）优秀团员
</t>
    </r>
    <r>
      <rPr>
        <sz val="10"/>
        <rFont val="Wingdings 2"/>
        <family val="1"/>
        <charset val="2"/>
      </rPr>
      <t></t>
    </r>
    <r>
      <rPr>
        <sz val="10"/>
        <rFont val="宋体"/>
        <charset val="134"/>
      </rPr>
      <t xml:space="preserve">                 2018—2019中国石油大学（北京）科技创新先进个人</t>
    </r>
  </si>
  <si>
    <r>
      <t>个人专长：</t>
    </r>
    <r>
      <rPr>
        <sz val="10"/>
        <rFont val="宋体"/>
        <charset val="134"/>
      </rPr>
      <t>勇于担当，积极投身社会实践，善于组织富于创新的活动。</t>
    </r>
  </si>
  <si>
    <r>
      <t>其他：</t>
    </r>
    <r>
      <rPr>
        <sz val="10"/>
        <rFont val="宋体"/>
        <charset val="134"/>
      </rPr>
      <t>自幼学习古筝，被评为中国艺术特长生；参与新中国成立70周年群众游行</t>
    </r>
  </si>
  <si>
    <t>王宏宁</t>
  </si>
  <si>
    <t>共青团员</t>
  </si>
  <si>
    <t>硕士18级</t>
  </si>
  <si>
    <r>
      <t>学习情况：</t>
    </r>
    <r>
      <rPr>
        <sz val="10"/>
        <rFont val="宋体"/>
        <charset val="134"/>
      </rPr>
      <t>研一期间综测班级排名9/22、课题组项目负责人，参与横向项目研究3项（已完成1项）、科研论文2篇（在投）。</t>
    </r>
  </si>
  <si>
    <r>
      <t>学生干部经历：</t>
    </r>
    <r>
      <rPr>
        <sz val="10"/>
        <rFont val="宋体"/>
        <charset val="134"/>
      </rPr>
      <t>2019年12月，经第二十五届研究生委员会选举当选为中国石油大学(北京)第二十六届研究生会主席团成员、执行主席；负责相关媒体平台运营，累计推文达65篇；在疫情防控期间，积极组织同学以就业指导、祝福传唱、战疫宣传等多种形式开展线上工作，部分工作成果被北京学联、学校官微等媒体平台转发报道。</t>
    </r>
  </si>
  <si>
    <r>
      <t>主要荣誉及奖励：</t>
    </r>
    <r>
      <rPr>
        <sz val="10"/>
        <rFont val="宋体"/>
        <charset val="134"/>
      </rPr>
      <t>校级主题演讲比赛二等奖；校级学生干部风采大赛二等奖；校级健美操大赛三等奖；校级辩论比赛三等奖；中国石油大学（北京）优秀学生干部</t>
    </r>
  </si>
  <si>
    <r>
      <t>个人专长：</t>
    </r>
    <r>
      <rPr>
        <sz val="10"/>
        <rFont val="宋体"/>
        <charset val="134"/>
      </rPr>
      <t>在校期间积极服务同学，参与各项实践锻炼。组织负责阳光讲坛、研究生学术论坛、毕业生红毯礼、第五届能源论坛等现场活动；作为我校学生代表参与世界园艺博览会志愿者招募推广活动，并取得优异成绩；赴黑龙卫视参与献礼70周年系列节目录制，期间组织采访新时期铁人、国家荣誉称号获得者王启民校友。</t>
    </r>
  </si>
  <si>
    <t>非常规油气科学技术研究院</t>
  </si>
  <si>
    <t>2/12</t>
  </si>
  <si>
    <t>宋宜磊</t>
  </si>
  <si>
    <r>
      <t>学习情况：</t>
    </r>
    <r>
      <rPr>
        <sz val="10"/>
        <rFont val="宋体"/>
        <charset val="134"/>
      </rPr>
      <t>硕士学分绩92.83，专业排名第1。本科必修课优良率100%；每年学分绩均在90+，排名都在前10%。</t>
    </r>
  </si>
  <si>
    <r>
      <t>学生干部经历：</t>
    </r>
    <r>
      <rPr>
        <sz val="10"/>
        <rFont val="宋体"/>
        <charset val="134"/>
      </rPr>
      <t>硕士任采收率研18-1班长、18-2班长、非常规院青协部委和学术分会部委；本科任团支书、石工院青协主席和学生会副主席、校科协外联策划负责人。</t>
    </r>
  </si>
  <si>
    <r>
      <t>主要荣誉及奖励：</t>
    </r>
    <r>
      <rPr>
        <sz val="10"/>
        <rFont val="宋体"/>
        <charset val="134"/>
      </rPr>
      <t>中国石油大学（北京）优秀学生干部；中国石油大学（北京）暑期社会实践先进个人（全院唯一）；中国石油大学（北京）一等学业奖学金（连续2年）；中国石油大学（北京）研究生学术论坛院级第1名、校级1等奖；中国石油大学（北京）新生杯辩论赛第3名；中国石油大学（华东）十大学生标兵；中国石油大学（华东）十大科技标兵；山东省优秀学生；山东省优秀毕业生；山东省社会实践优秀学生、优秀实践队</t>
    </r>
  </si>
  <si>
    <r>
      <t>个人专长：</t>
    </r>
    <r>
      <rPr>
        <sz val="10"/>
        <rFont val="宋体"/>
        <charset val="134"/>
      </rPr>
      <t>作为科研骨干先后参与5个纵向/横向课题，在非常规储层流体性质表征方面取得重要突破，且获得了国内外专家认可，学生一作录用或发表7篇SCI/EI级文章，成果被Chem. Eng. J（1区top）、Ind. Eng. Chem. Res（2区top）、Colloid Surface A（2区）等SCI期刊和CMTC、AIChE-AM等EI国际会议接收，一篇1区SCI文章在审，2项发明专利在申。最新一作成果被SPE-IOR（世界提采领域顶级会议）和URTeC（世界石油地质领域顶级会议）录用，并受邀做主题报告。另有5篇合作中英文文章已发表。</t>
    </r>
  </si>
  <si>
    <r>
      <t>其他：</t>
    </r>
    <r>
      <rPr>
        <sz val="10"/>
        <rFont val="宋体"/>
        <charset val="134"/>
      </rPr>
      <t>因自强自立事迹在本科获评“美丽心灵 阳光十大”十大人物；热心帮助他人，组织参与志愿服务活动30余次，总志愿服务时长超300小时，获校级五星级志愿者称号。曾负责多个省、校级社会实践项目。2019年暑期组建了院内唯一一支暑期实践队，并圆满完成实践任务；硕士文体和德育排名第一。</t>
    </r>
  </si>
  <si>
    <t>2/7</t>
  </si>
  <si>
    <t>汪杰</t>
  </si>
  <si>
    <t>博士17级</t>
  </si>
  <si>
    <r>
      <t>学习情况：</t>
    </r>
    <r>
      <rPr>
        <sz val="10"/>
        <rFont val="宋体"/>
        <charset val="134"/>
      </rPr>
      <t>博一专业排名第一，博二专业排名第二。科研工作至今，共发表SCI、EI、国际会议以及中文核心等各类文章20余篇，并参与编著《碳酸盐岩油气藏转向酸化酸压技术》一书；其中以第一作者发表SCI期刊8篇、国际会议4篇、核心4篇；并有发明专利3项、实用新型2项。</t>
    </r>
  </si>
  <si>
    <r>
      <t>学生干部经历：</t>
    </r>
    <r>
      <rPr>
        <sz val="10"/>
        <rFont val="宋体"/>
        <charset val="134"/>
      </rPr>
      <t>本科班级学习委员，研究生院学生会学术部和生活部部委，校心理协会副主席等</t>
    </r>
  </si>
  <si>
    <r>
      <t>主要荣誉及奖励：</t>
    </r>
    <r>
      <rPr>
        <sz val="10"/>
        <rFont val="宋体"/>
        <charset val="134"/>
      </rPr>
      <t>2018第八届中国石油大学学术论坛一等奖、第十一届石油青年学者论坛暨第三届SPWLA学生论文大赛一等奖、2018第八届全国博士生学术论坛一等奖等</t>
    </r>
  </si>
  <si>
    <r>
      <t>个人专长：</t>
    </r>
    <r>
      <rPr>
        <sz val="10"/>
        <rFont val="宋体"/>
        <charset val="134"/>
      </rPr>
      <t>丰厚的科研成果，并积极参加各类文体活动以及志愿服务工作（包括全国石油工程设计大赛志愿者、SPE协会马来西亚理工大学到访志愿者、2020年新型冠状病毒抗疫志愿者等）。</t>
    </r>
  </si>
  <si>
    <r>
      <t>其他：</t>
    </r>
    <r>
      <rPr>
        <sz val="10"/>
        <rFont val="宋体"/>
        <charset val="134"/>
      </rPr>
      <t>2020年2月-3月，参加湖北省随州市社区“新型冠状病毒”抗疫工作，表现突出，多次受到校志愿者协会报道。</t>
    </r>
  </si>
  <si>
    <t>化学工程与环境学院</t>
  </si>
  <si>
    <t>5/149</t>
  </si>
  <si>
    <t>赵旭</t>
  </si>
  <si>
    <t>学习情况：绩点3.86，四六级均在500分以上，必修课成绩7/149，综合测评为5/149；</t>
  </si>
  <si>
    <r>
      <t>学生干部经历：</t>
    </r>
    <r>
      <rPr>
        <sz val="10"/>
        <rFont val="宋体"/>
        <charset val="134"/>
      </rPr>
      <t>现担任化工学院学生会主席，组建权益部，并参与筹划化工学院第一、二届青马班；助力化工学院在2019年新生运动会获得体育道德风尚奖、全校团体总分第二名的好成绩；在疫情期间开展“云新综”、“青马大讨论”等线上活动，多次得到官微表扬。
担任团支书，带领化工17-4团支部连续两年荣获北京市“先锋杯”优秀团支部和“学校红旗团支部”荣誉称号；助力班级连续两年获得学校十佳示范班集体；并受邀在校团委开展的第33、34期团校中分享经验，在小团事团话中荣获“最佳主讲人”。</t>
    </r>
  </si>
  <si>
    <r>
      <t>主要荣誉及奖励：</t>
    </r>
    <r>
      <rPr>
        <sz val="10"/>
        <rFont val="宋体"/>
        <charset val="134"/>
      </rPr>
      <t>2017-2018年度中国石油大学（北京）校一等奖学金、优秀学生干部、三好学生；
2018-2019年度中国石油大学（北京）校一等奖学金、优秀学生干部、三好学生；
2018年第十五届五一数学建模竞赛三等奖；
2018年全国大学生英语竞赛校级三等奖；
“青春心向党，建功新时代”优秀团干部工作方法；
2018-2019年度“小团话团事”优秀主讲人；
2018-2019年度校级优秀志愿者；
“外研社杯”辩论赛优秀志愿者；
2017-2018“情满石大，勿忘初心”回访母校“优秀实践队”；
2018年学校优秀实践团队二等奖；
2017年第一届化工学院学生干部风采大赛二等奖；
2017年中国石油大学（北京）秋季运动会400米女子组第二名；
2018年“迎校庆，谱新篇”春季运动会4*400米接力女子组第三名；
2019年中国石油大学（北京）春季运动会旋风跑第一名、跳远第四名；
中国石油大学（北京）“国庆70周年群众游行活动先进个人”。</t>
    </r>
  </si>
  <si>
    <r>
      <t>个人专长：</t>
    </r>
    <r>
      <rPr>
        <sz val="10"/>
        <rFont val="宋体"/>
        <charset val="134"/>
      </rPr>
      <t>德智体美劳全面发展，力争优秀，厚积薄发，在多个学生组织中担任骨干，成功筹划并举办一系列学生活动，始终保持为同学们服务的初心，带给身边人正能量。</t>
    </r>
  </si>
  <si>
    <t>助管</t>
  </si>
  <si>
    <t>倪岩</t>
  </si>
  <si>
    <t>学习情况：曾获校三等奖学金、研究生二等奖学金</t>
  </si>
  <si>
    <t>学生干部经历：校学生会副秘书长、中国梦社会主义核心价值观学习践行团团长</t>
  </si>
  <si>
    <r>
      <t>主要荣誉及奖励：</t>
    </r>
    <r>
      <rPr>
        <sz val="10"/>
        <rFont val="宋体"/>
        <charset val="134"/>
      </rPr>
      <t>北京市社会实践优秀团队、校三好学生、校优秀学生干部、校社会实践先进个人</t>
    </r>
  </si>
  <si>
    <t>个人专长：实习实践经历丰富</t>
  </si>
  <si>
    <t>8/149</t>
  </si>
  <si>
    <t>谢贤</t>
  </si>
  <si>
    <t>1999.07.25</t>
  </si>
  <si>
    <t xml:space="preserve">
本科17级
</t>
  </si>
  <si>
    <t>学习情况：综测专业排名第八，智育排名第九。</t>
  </si>
  <si>
    <r>
      <t>学生干部经历：</t>
    </r>
    <r>
      <rPr>
        <sz val="10"/>
        <rFont val="宋体"/>
        <charset val="134"/>
      </rPr>
      <t>大一进入院学生会体育部，大二担任院学生会体育部部长，大三担任院学生会主席和校篮球裁判协会主席</t>
    </r>
  </si>
  <si>
    <r>
      <t>主要荣誉及奖励：</t>
    </r>
    <r>
      <rPr>
        <sz val="10"/>
        <rFont val="宋体"/>
        <charset val="134"/>
      </rPr>
      <t>国家励志奖学金、第三届中国大学生Chem-e-Car竞赛第二名、北京市化学实验竞赛二等奖、社会实践校二等奖</t>
    </r>
  </si>
  <si>
    <r>
      <t>个人专长：</t>
    </r>
    <r>
      <rPr>
        <sz val="10"/>
        <rFont val="宋体"/>
        <charset val="134"/>
      </rPr>
      <t>熟练办公软件，工作认真细致，团队合作意识较强</t>
    </r>
  </si>
  <si>
    <t>机械学院</t>
  </si>
  <si>
    <t>2/104</t>
  </si>
  <si>
    <t>曹淑婷</t>
  </si>
  <si>
    <t>文体活动</t>
  </si>
  <si>
    <r>
      <t>学习情况：</t>
    </r>
    <r>
      <rPr>
        <sz val="10"/>
        <rFont val="宋体"/>
        <charset val="134"/>
      </rPr>
      <t>大一学年综合测评排名1/102，大二学年排名2/104，先后参加了：第八届全国大学生电子商务“创新创意及创业”挑战赛、第四届“互联网+”创新创业大赛、创青春全国大学生创业大赛、校内机器人比赛，均取得了不错的成绩。</t>
    </r>
  </si>
  <si>
    <r>
      <t>学生干部经历：</t>
    </r>
    <r>
      <rPr>
        <sz val="10"/>
        <rFont val="宋体"/>
        <charset val="134"/>
      </rPr>
      <t>连任学院新闻中心两届主席，连获两年优秀学生干部荣誉称号，也是学院第一个在大二就担任主席的学生。曾任班级团支书，在任期间带领团支部获校微电影大赛第一名。</t>
    </r>
  </si>
  <si>
    <t>主要荣誉及奖励：国家奖学金、中石化奖学金、2019十佳大学生</t>
  </si>
  <si>
    <r>
      <t>个人专长：</t>
    </r>
    <r>
      <rPr>
        <sz val="10"/>
        <rFont val="宋体"/>
        <charset val="134"/>
      </rPr>
      <t>文体活动方面，现任校拉丁队队长，石大舞协主席，在全国大学生体育舞蹈锦标赛中获得5个奖项，首都高校体育舞蹈比赛中获得7个奖项，舞客杯比赛中获得两项第三名等3个奖项，共15个市级及以上奖项（不含团体奖）。并在秋季运动会中获得女子三级跳远第一名的成绩，在春季运动会、游泳比赛中也获得了名次不等的8个奖项。在学校65周年校庆时也参与了两个重要节目的表演，并担任过学院迎新晚会的主持人，获T台之夜的最佳人气奖。</t>
    </r>
  </si>
  <si>
    <r>
      <t>其他：</t>
    </r>
    <r>
      <rPr>
        <sz val="10"/>
        <rFont val="宋体"/>
        <charset val="134"/>
      </rPr>
      <t>积极参与志愿活动，志愿时长达310小时。积极参与社会实践活动，所在团队获“优秀实践团”荣誉称号。</t>
    </r>
  </si>
  <si>
    <t>3/35</t>
  </si>
  <si>
    <t>闫亚敏</t>
  </si>
  <si>
    <t>博士18级</t>
  </si>
  <si>
    <r>
      <t>学习情况：</t>
    </r>
    <r>
      <rPr>
        <sz val="10"/>
        <rFont val="宋体"/>
        <charset val="134"/>
      </rPr>
      <t>博士期间综合测评排名位列3/35。研究生在读两年半共发表17篇学术论文，其中第一作者SCI3篇（一区2篇，二区1篇），导师为第一作者SCI1篇(一区)，中文核心2篇，国际会议1篇，合作出版英文书籍1部。</t>
    </r>
  </si>
  <si>
    <r>
      <t>学生干部经历：</t>
    </r>
    <r>
      <rPr>
        <sz val="10"/>
        <rFont val="宋体"/>
        <charset val="134"/>
      </rPr>
      <t>本人曾担任学院学生会主席、SPE学生会主席、副班长、党支部组织委员和宣传委员等职务</t>
    </r>
  </si>
  <si>
    <r>
      <t>主要荣誉及奖励：</t>
    </r>
    <r>
      <rPr>
        <sz val="10"/>
        <rFont val="宋体"/>
        <charset val="134"/>
      </rPr>
      <t>曾获得美国大学生数学建模竞赛一等奖，全国研究生数学建模竞赛二等奖，全国能源经济大赛三等奖，全国大学生石油科技创新创业大赛三等奖。并连续七年获得学业奖学金，获得校“科技创新先进个人”，“优秀学生干部”，“优秀团员”以及北京市优秀毕业生等一系列荣誉称号。</t>
    </r>
  </si>
  <si>
    <r>
      <t>个人专长：</t>
    </r>
    <r>
      <rPr>
        <sz val="10"/>
        <rFont val="宋体"/>
        <charset val="134"/>
      </rPr>
      <t>熟练掌握C及MATLAB编程语言，熟练操作软件HYSIS, AutoCAD, FIREWORKS及Office软件；掌握油品物流供给链系统工艺理论、油气管道工艺设计、油田地面集输系统设计；通过大学英语四级和六级，口语交流流畅。</t>
    </r>
  </si>
  <si>
    <r>
      <t>其他：</t>
    </r>
    <r>
      <rPr>
        <sz val="10"/>
        <rFont val="宋体"/>
        <charset val="134"/>
      </rPr>
      <t>具有较强的创新性、思维逻辑和严谨求实的态度。为人诚恳、个性开朗、做事勤奋踏实、责任心强</t>
    </r>
  </si>
  <si>
    <t>4/96</t>
  </si>
  <si>
    <t>付洋</t>
  </si>
  <si>
    <r>
      <t>学习情况：</t>
    </r>
    <r>
      <rPr>
        <sz val="10"/>
        <rFont val="宋体"/>
        <charset val="134"/>
      </rPr>
      <t>绩点4.02，必修课优良率98%，大一综合测评排名4/97，大二综合测评排名4/96，顺利通过四六级，进入大三后多门主干课程达专业高分（工程热力学与传热学99，天然气水合物处理技术98，石油工程概论97等），现参与大学生创新创业训练计划国家级1项、校级1项，担任机械与储运工程学院学业辅导员。积极参与各类学科竞赛，覆盖多学科领域，在数学建模、创新创业等比赛中，均取得了不错的成绩，累计获省级2项，校级5项。已参与国际顶级会议1篇，已参与专业英文著作翻译1本，现参与撰写学术论文1篇。</t>
    </r>
  </si>
  <si>
    <r>
      <t>学生干部经历：</t>
    </r>
    <r>
      <rPr>
        <sz val="10"/>
        <rFont val="宋体"/>
        <charset val="134"/>
      </rPr>
      <t>依次担任团支书、校团委副部长、学院学生社团联合会外联部部长和物理协会会长等职务，任职期间创新制度、积极开展各类活动、高效完成学校工作任务。</t>
    </r>
  </si>
  <si>
    <r>
      <t xml:space="preserve">主要荣誉及奖励：
</t>
    </r>
    <r>
      <rPr>
        <sz val="10"/>
        <rFont val="宋体"/>
        <charset val="134"/>
      </rPr>
      <t>2018.9国家励志奖学金
2019.9中国石油奖学金
2019.4中国石油大学（北京）十佳十强奖学金
学科竞赛
2019.5第十六届五一数学建模竞赛二等奖（负责人）
2019.11亚太数学建模三等奖（负责人）
2019.8中国石油大学（北京）数学建模竞赛二等奖（负责人）
2020.4“CAN”油创业大赛计划赛《寒武纪石油科技有限公司》二等奖（课题一）（核心成员）
2020.4“CAN”油创业大赛计划赛《胶囊状管道泄漏检测装置》二等奖（课题二）（核心成员）
2019.5“学创杯”2019全国大学生创业综合模拟中国石油大学（北京）校内选拔赛二等奖（负责人）
2018.3全国大学生英语能力竞赛中国石油大学（北京）三等奖
理论研究
已参与国际顶级会议1篇，《ANALYSIS OF THE MECHANICAL BEHAVIORS OF NONMETAL UNBONDED FLEXIBLE PIPE UNDER COMBINED LOAD》
已参与专业英文著作翻译1本，《Soil Mechanics for Pipeline Stress Analysis》
现参与撰写学术论文一篇，《占压载荷作用下HDPE管道的失效分析》
德育文体
2019.10全国大学生预防艾滋病优秀奖
2020.4全国大学生环保知识竞赛优秀奖
2019.5首都大学生阳光体育体能挑战赛大学生体能热力操小集体规定项目甲组第七名
2018-2019中国石油大学（北京）优秀学生干部（2次）、优秀团员
2018.5“5.25”健心节演讲比赛中国石油大学（北京）二等奖
2019.3第八届北京市大学生书法竞赛中国石油大学（北京）三等奖
2019.5中国石油大学（北京）诚信作品征集二等奖、最高人气奖
2019.9“写规范字，书爱国情”大学生书法竞赛二等奖
2019.10机械学院学习强国团体赛第一名、最佳演说奖
2019.10校游泳比赛女子蛙泳腿第五名
2019.12第六届纪念一二九长跑团体接力赛第四名</t>
    </r>
  </si>
  <si>
    <r>
      <t>个人专长：</t>
    </r>
    <r>
      <rPr>
        <sz val="10"/>
        <rFont val="宋体"/>
        <charset val="134"/>
      </rPr>
      <t>乐于奉献，服务社会。疫情期间，参与“爱国之情•强国之志•报国之心”、“爱国之志，青春战役”两项线上志愿宣讲活动，做好疫情宣传、增强战役信心。我还曾参与2018年Robomaster全国机器人大赛、团代会、暑期国际学校、北京新阳光关注白血病儿童等志愿服务，并带领班级同学参与动物保护等志愿服务。
    自立自强，以实际行动践行社会主义核心价值观。我曾参与学校“国家资助、助我飞翔”国家奖学金优秀学生事迹宣讲活动。在校期间我依靠奖助学金和兼职活动，实现经济独立，极大地为父母减轻了负担。2018年6-9月，我在北京移动总公司担任实习生，组建石油大学秋季迎新线上售卡团队，最终取得了出色的成绩，带领团队余人获得实习证明，其中包括3人获北京移动总公司实习证明。我还依次在海文考研、跨考考研、六空间轰趴馆、碰面、晴天行、ACCA等10余家公司担任过校园大使，做过包括校内车库管理员、家教、发传单、配音员、实验助教、模特等多10余类兼职。</t>
    </r>
  </si>
  <si>
    <t>其他：曾加入大学生艺术团、书法协会和校啦啦操社团，积极参与学校活动和比赛项目。主持红歌赛、校歌赛，参演企奖、校庆、五四颁奖典礼等大型晚会10余次。在长跑、游泳、书法、演讲等各类文体竞赛中累计获校级及以上奖项10余项。</t>
  </si>
  <si>
    <t>经济管理学院</t>
  </si>
  <si>
    <t>2/63</t>
  </si>
  <si>
    <t>刘红德</t>
  </si>
  <si>
    <t xml:space="preserve">本科17级
</t>
  </si>
  <si>
    <r>
      <t>学习情况</t>
    </r>
    <r>
      <rPr>
        <sz val="10"/>
        <rFont val="宋体"/>
        <charset val="134"/>
      </rPr>
      <t>：本科期间前5学期专业排名1/63，绩点4.18，四门必修成绩满分，必修优良率100%。</t>
    </r>
  </si>
  <si>
    <r>
      <t>学生干部经历：</t>
    </r>
    <r>
      <rPr>
        <sz val="10"/>
        <rFont val="宋体"/>
        <charset val="134"/>
      </rPr>
      <t>先后担任团支部书记、班长、学业辅导员，17-18学年带领支部获“先锋团支部”称号。</t>
    </r>
  </si>
  <si>
    <r>
      <t>主要荣誉及奖励：</t>
    </r>
    <r>
      <rPr>
        <sz val="10"/>
        <rFont val="宋体"/>
        <charset val="134"/>
      </rPr>
      <t>曾获北京市三好学生、十佳十强大学生、中国电信奖学金、中国石油奖学金等奖助学金、荣誉称号18项。学科竞赛中累计获得国家级奖8项，北京市奖6项，校级奖8项。</t>
    </r>
  </si>
  <si>
    <r>
      <t>个人专长：</t>
    </r>
    <r>
      <rPr>
        <sz val="10"/>
        <rFont val="宋体"/>
        <charset val="134"/>
      </rPr>
      <t>被录用论文一篇参与项目一次，参与大学生科创项目2项。连续两学年荣获“科技创新先进个人”荣誉称号。参加7次创新创业活动，连续获得两届三创比赛北京市二等奖。2019年至今负责“石子相伴 筑梦田园”项目，荣获“互联网+红色筑梦赛道之旅北京市三等奖”、创青春校级一等奖并取得北京市比赛资格，此外获得京津冀创企赛三等奖，并于2020年4月获得中国电信奖学金(本科唯一） 。2018年6月-7月完成东宫村暑期社会实践活动，获“首都市社会实践百强团队二等奖”，“校级社会实践一等奖”；2019年8月完成走近夏畈为传统文化代言暑期社会实践活动，获“校级社会实践一等奖”等</t>
    </r>
  </si>
  <si>
    <t>研一无综测</t>
  </si>
  <si>
    <t>胡明禹</t>
  </si>
  <si>
    <t>1996.10.</t>
  </si>
  <si>
    <t xml:space="preserve">硕士19级
</t>
  </si>
  <si>
    <r>
      <t>学习情况：</t>
    </r>
    <r>
      <rPr>
        <sz val="10"/>
        <rFont val="宋体"/>
        <charset val="134"/>
      </rPr>
      <t>目前GPA 4.13，石大理学院保送至经济管理学院，参加国家能源局项目一个（已结题），中石油课题一个（正参与）。目前1篇中文科技核心（见刊），一篇SCI（在审），另有一篇中文核心（在审），实用性发明专利三作（在审），校研究生学术论坛二等奖等</t>
    </r>
  </si>
  <si>
    <r>
      <t>学生干部经历：</t>
    </r>
    <r>
      <rPr>
        <sz val="10"/>
        <rFont val="宋体"/>
        <charset val="134"/>
      </rPr>
      <t>曾任班长、校交响乐团团长、校后勤处联络员，并曾获校优秀学生干部</t>
    </r>
  </si>
  <si>
    <r>
      <t>主要荣誉及奖励：</t>
    </r>
    <r>
      <rPr>
        <sz val="10"/>
        <rFont val="宋体"/>
        <charset val="134"/>
      </rPr>
      <t>包括国家奖学金、数学建模和商科比赛近二十项省部级以上奖励；北京市器乐展演奖励3项和北京市体育舞蹈比赛多项第一等等</t>
    </r>
  </si>
  <si>
    <r>
      <t>个人专长：</t>
    </r>
    <r>
      <rPr>
        <sz val="10"/>
        <rFont val="宋体"/>
        <charset val="134"/>
      </rPr>
      <t>交响乐、拉丁舞、足球</t>
    </r>
  </si>
  <si>
    <r>
      <t>其他：</t>
    </r>
    <r>
      <rPr>
        <sz val="10"/>
        <rFont val="宋体"/>
        <charset val="134"/>
      </rPr>
      <t>努力参与志愿服务，在新冠疫情不顾危险，有突出表现，在菜市场做志愿活动，被学校和共青团中央及本市电视台等媒体报道过，有一定的社会影响力。</t>
    </r>
  </si>
  <si>
    <t>5/35</t>
  </si>
  <si>
    <t>李羚瑜</t>
  </si>
  <si>
    <r>
      <t xml:space="preserve">学习情况：
</t>
    </r>
    <r>
      <rPr>
        <sz val="10"/>
        <rFont val="宋体"/>
        <charset val="134"/>
      </rPr>
      <t>前五学期专业排名位于5/35，修读英语双学位，跟随老师撰写了1篇学术性论文（已投会议），正在进行1项北京市级科创项目，主动参与学院教授的横向课题项目。</t>
    </r>
  </si>
  <si>
    <r>
      <t xml:space="preserve">学生干部经历：
</t>
    </r>
    <r>
      <rPr>
        <sz val="10"/>
        <rFont val="宋体"/>
        <charset val="134"/>
      </rPr>
      <t>现任经济管理学院新闻中心主席、共青团中国石油大学（北京）委员会副部长、国贸17-1班宣传委员；曾任经济管理学院新闻中心编辑部部长、部委，经济17-1班宣传委员。</t>
    </r>
  </si>
  <si>
    <r>
      <t xml:space="preserve">主要荣誉及奖励：
</t>
    </r>
    <r>
      <rPr>
        <sz val="10"/>
        <rFont val="宋体"/>
        <charset val="134"/>
      </rPr>
      <t xml:space="preserve">曾获得校级优秀学生干部、校级优秀团员、石大2017-2019年度新闻宣传工作优秀学生记者、校三好学生。
</t>
    </r>
  </si>
  <si>
    <r>
      <t xml:space="preserve">个人专长：
</t>
    </r>
    <r>
      <rPr>
        <sz val="10"/>
        <rFont val="宋体"/>
        <charset val="134"/>
      </rPr>
      <t>在校、院、班三级开展学生工作，认真践行学生干部的职责与担当。报送新闻近100篇，制作推送70余篇，累计阅读量达20000余次，完成系列采访任务50余次，出版院刊2期。多次主动联合各类社团举办宣传工作交流会；组织第34期团校；协助校团委日常办公。以严要求、高质量的态度带领社团完成学院对外宣传工作；多次组织开展社团特色活动；作为学院第七期英雏计划运营团队成员，负责宣传工作；积极完成班级宣传工作，开展特色活动推送。</t>
    </r>
    <r>
      <rPr>
        <b/>
        <sz val="10"/>
        <rFont val="宋体"/>
        <charset val="134"/>
      </rPr>
      <t xml:space="preserve">
</t>
    </r>
  </si>
  <si>
    <r>
      <t xml:space="preserve">其他：
</t>
    </r>
    <r>
      <rPr>
        <sz val="10"/>
        <rFont val="宋体"/>
        <charset val="134"/>
      </rPr>
      <t>积极参与企业实习，入职新浪微博；积极担任石大65周年校庆、自主招生等多项活动的志愿者；完成1项暑期社会实践活动。</t>
    </r>
  </si>
  <si>
    <t>理学院</t>
  </si>
  <si>
    <t>6/60</t>
  </si>
  <si>
    <t>庄媛</t>
  </si>
  <si>
    <r>
      <t>学习情况：</t>
    </r>
    <r>
      <rPr>
        <sz val="10"/>
        <rFont val="宋体"/>
        <charset val="134"/>
      </rPr>
      <t>大一综测专业第五；大二综测专业第六。</t>
    </r>
  </si>
  <si>
    <r>
      <t>学生干部经历：</t>
    </r>
    <r>
      <rPr>
        <sz val="10"/>
        <rFont val="宋体"/>
        <charset val="134"/>
      </rPr>
      <t>现任校学生会主席、校团委办公室副部长、社会主义核心价值观践行团主席、校礼仪队主席；2017年至今担任班级组织委员。</t>
    </r>
  </si>
  <si>
    <r>
      <t>主要荣誉及奖励：</t>
    </r>
    <r>
      <rPr>
        <sz val="10"/>
        <rFont val="宋体"/>
        <charset val="134"/>
      </rPr>
      <t xml:space="preserve">北京市三好学生
                中国石油大学优秀团员
                中国石油大学优秀学生干部
                国家励志奖学金
                英语创新挑战赛优秀奖
                华教杯全国大学生数学竞赛二等奖
                “挑战杯”首都大学生课外科技作品竞赛三等奖
</t>
    </r>
  </si>
  <si>
    <r>
      <t xml:space="preserve">个人专长：
</t>
    </r>
    <r>
      <rPr>
        <sz val="10"/>
        <rFont val="宋体"/>
        <charset val="134"/>
      </rPr>
      <t>担任校学生会主席期间，积极参加校内、校际间的思政座谈、思政调研工作，做社会主义核心价值观的传播者。在疫情期间，组织线上学业辅导活动，营造良好学习氛围，激发同学们的学习热情；
担任校团委办公室副部长期间，多次参与协助第十七次团代会等大型活动会议，为学校共青团事业贡献力量；
积极参加“创新驱动中国梦想，科研助推能源转型”等一系列社会实践活动，在实践中提高自己，在实践中奉献自己；
参与协助AI导导智慧学伴系统的部署开发工作，为系统中置入了万余文字问答对、上千条语音问答对，在疫情期间为广大学生答疑解惑。</t>
    </r>
  </si>
  <si>
    <r>
      <t>其他：</t>
    </r>
    <r>
      <rPr>
        <sz val="10"/>
        <rFont val="宋体"/>
        <charset val="134"/>
      </rPr>
      <t>学习、工作两头抓，争做德智体全面发展的合格新时代青年，立志为校争光、为国家贡献
      青春力量</t>
    </r>
  </si>
  <si>
    <t>1/60</t>
  </si>
  <si>
    <t>于佳鑫</t>
  </si>
  <si>
    <r>
      <t>学习情况：</t>
    </r>
    <r>
      <rPr>
        <sz val="10"/>
        <rFont val="宋体"/>
        <charset val="134"/>
      </rPr>
      <t>专业排名1/60。连续三个学期优良率100%，35门课程90+的成绩。</t>
    </r>
  </si>
  <si>
    <r>
      <t>学生干部经历：</t>
    </r>
    <r>
      <rPr>
        <sz val="10"/>
        <rFont val="宋体"/>
        <charset val="134"/>
      </rPr>
      <t>现任理学院学生会副秘书长及班级文体委员</t>
    </r>
  </si>
  <si>
    <r>
      <t>主要荣誉及奖励：</t>
    </r>
    <r>
      <rPr>
        <sz val="10"/>
        <rFont val="宋体"/>
        <charset val="134"/>
      </rPr>
      <t>2018-2019年度国家奖学金
              实用新型专利一项
              国庆70周年群众游行活动先进个人
              2019年北京市红色“1+1”优秀奖
              2018-2019 年度中国石油大学（北京）“优秀团员”、“优秀学生干部”荣誉称号</t>
    </r>
  </si>
  <si>
    <t>个人专长：具有较强的责任心和组织能力，为人诚恳，工作认真，学习能力强。</t>
  </si>
  <si>
    <t>外国语学院</t>
  </si>
  <si>
    <t>9/52</t>
  </si>
  <si>
    <t>杨茜</t>
  </si>
  <si>
    <t>英语，演讲，辩论，主持，播音，写作，摄影，PS/PR/OFFICE，公众号运营，手工等</t>
  </si>
  <si>
    <r>
      <t>学习情况：</t>
    </r>
    <r>
      <rPr>
        <sz val="10"/>
        <rFont val="宋体"/>
        <charset val="134"/>
      </rPr>
      <t>前五个学期平均绩点3.94，前四个学期综合（保研）成绩年级排名第5，必修课优良率100%，英语专业四级考试获得优秀等级。连续两年获国家励志奖学金。积极参与各类学科竞赛活动。</t>
    </r>
  </si>
  <si>
    <r>
      <t>学生干部经历：</t>
    </r>
    <r>
      <rPr>
        <sz val="10"/>
        <rFont val="宋体"/>
        <charset val="134"/>
      </rPr>
      <t>曾任我校习近平新时代中国特色社会主义青年研习社社长、校团委内设部门组织部副部长，现任石大青马班一组副组长、本院团委组织委员，本支部书记。还曾在本校创业空间，校学生会，校石大传媒、校青协、本院学生会等学生工作部门任职。</t>
    </r>
  </si>
  <si>
    <r>
      <t>主要荣誉及奖励：</t>
    </r>
    <r>
      <rPr>
        <sz val="10"/>
        <rFont val="宋体"/>
        <charset val="134"/>
      </rPr>
      <t>获得各国家三等、国家优秀一项，市级两项，校级十余项。                            国家级：2018、2019年度国家励志奖学金；全国高校创新英语挑战赛三等奖；“普译奖”全国大学生英语写作大赛优秀奖。
市级：2018-2019年度首都大学、中职院校 “先锋杯”优秀团员；市级科创项目顺利结题；全国高校传统文化知识竞赛北京市一等奖。
校级：校优秀团员、优秀学生干部；小团话团事优秀主讲人；“百度翻译”赛事百强选手、杰出参赛者；2019外研社国才杯全国英语写作大赛、阅读大赛三等奖；外语风采大赛法语朗诵二等奖、绘画三等奖；2019 三创三等奖；“炫剧之夜”一等奖；第十五届新生辩论赛一等奖；“喜迎十九大，石大青年说”演讲比赛三等奖；略。</t>
    </r>
  </si>
  <si>
    <r>
      <t>个人专长：</t>
    </r>
    <r>
      <rPr>
        <sz val="10"/>
        <rFont val="宋体"/>
        <charset val="134"/>
      </rPr>
      <t>英语，演讲，辩论，主持，播音，写作，摄影，PS/PR/OFFICE，公众号运营，手工等</t>
    </r>
  </si>
  <si>
    <r>
      <t>其他：</t>
    </r>
    <r>
      <rPr>
        <sz val="10"/>
        <rFont val="宋体"/>
        <charset val="134"/>
      </rPr>
      <t>始终高举中国特色社会主义伟大旗帜、响应党的号召、全身心投入中国特色社会主义思想校园宣传工作。</t>
    </r>
  </si>
  <si>
    <t>信息学院</t>
  </si>
  <si>
    <t>1/61</t>
  </si>
  <si>
    <t>黄欣鹏</t>
  </si>
  <si>
    <r>
      <t>学习情况：</t>
    </r>
    <r>
      <rPr>
        <sz val="10"/>
        <rFont val="宋体"/>
        <charset val="134"/>
      </rPr>
      <t>大一学年综合测评专业4/61，大二学年综合测评专业1/61，大一大二两个学年智育均排名专业第一，专业课成绩均分95+，当前GPA为4.09/5.00，2017-2018学年荣获校级二等奖学金，2018-2019学年荣获国家奖学金</t>
    </r>
  </si>
  <si>
    <r>
      <t>学生干部经历：</t>
    </r>
    <r>
      <rPr>
        <sz val="10"/>
        <rFont val="宋体"/>
        <charset val="134"/>
      </rPr>
      <t>测控技术与仪器17-1班学习委员，参加学院“信火相传”学业辅导活动，担任新生学业辅导员</t>
    </r>
  </si>
  <si>
    <r>
      <t>主要荣誉及奖励：</t>
    </r>
    <r>
      <rPr>
        <sz val="10"/>
        <rFont val="宋体"/>
        <charset val="134"/>
      </rPr>
      <t xml:space="preserve">2018年大学生数学竞赛国家级三等奖；2018北京市大学生数学竞赛二等奖；2019年大学生数学竞赛国家级三等奖；2019年北京市大学生数学竞赛二等奖；2019年北京市大学生物理实验竞赛二等奖；2018年全国部分地区大学生物理竞赛三等奖；2018年“五一”建模竞赛省部级一等奖；2019年“认证杯”数学建模竞赛省部级二等奖；2019年高教杯全国大学生数学建模竞赛北京市二等奖；2020年4月在北大中文核心期刊《信阳师范学院学报》（自然科学版）发表论文《材料降噪特性测试装置的研制与实验》 </t>
    </r>
  </si>
  <si>
    <r>
      <t>个人专长：</t>
    </r>
    <r>
      <rPr>
        <sz val="10"/>
        <rFont val="宋体"/>
        <charset val="134"/>
      </rPr>
      <t>创新创业，科研能力强，积极参加学校组织的各种科技创新活动，共获得国家级奖励2项，省部级奖励7项，校级奖励5项，中文核心期刊发表论文1篇。</t>
    </r>
  </si>
  <si>
    <t>其他：阅读《红楼梦》等相关文学书籍</t>
  </si>
  <si>
    <t>35/89</t>
  </si>
  <si>
    <t>田富升</t>
  </si>
  <si>
    <t>学习情况：智育:33/89，综测:33/89，2017-2018学年和2018-2019学年均荣获“校三等奖学金”</t>
  </si>
  <si>
    <r>
      <t>学生干部经历：</t>
    </r>
    <r>
      <rPr>
        <sz val="10"/>
        <rFont val="宋体"/>
        <charset val="134"/>
      </rPr>
      <t>自动化17-3班副班长，地球物理与信息工程学院青年志愿者协会部长，信息科学与工程学院青年志愿者协会主席</t>
    </r>
  </si>
  <si>
    <r>
      <t>主要荣誉及奖励：</t>
    </r>
    <r>
      <rPr>
        <sz val="10"/>
        <rFont val="宋体"/>
        <charset val="134"/>
      </rPr>
      <t>2017-2018年、2018-2019年中国石油大学（北京）“优秀青年志愿者”称号；2018年首届“昆仑润滑油”杯全国大学生营销创意与实践大赛获优秀奖 ；2017-2018年、2018-2019年获“校三等奖学金”；2018-2019年校“十佳志愿者”称号；2018-2019年校“优秀学生干部”称号；在多次志愿服务中获优秀志愿者称号，如：中国石油大学（北京）六十五周年校庆、第七届农业嘉年华、2018年全国啦啦操竞赛志愿等。</t>
    </r>
  </si>
  <si>
    <t>个人专长：热心志愿服务，以身作则，带动学院学生志愿服务热情，现为志愿北京2星级志愿者</t>
  </si>
  <si>
    <t>石油工程学院</t>
  </si>
  <si>
    <t>1/33</t>
  </si>
  <si>
    <t>刘子豪</t>
  </si>
  <si>
    <r>
      <t>学习情况：</t>
    </r>
    <r>
      <rPr>
        <sz val="10"/>
        <rFont val="宋体"/>
        <charset val="134"/>
      </rPr>
      <t>当前GPA为4.28，必修课优良率100%，连续两年位居班级综合测评榜首，并荣获国家奖学金和“三好学生”荣誉称号。</t>
    </r>
  </si>
  <si>
    <t>学生干部经历：现任石油工程学院学生会主席、石工17-6创新班班长、团支部副书记。</t>
  </si>
  <si>
    <r>
      <t>主要荣誉及奖励：</t>
    </r>
    <r>
      <rPr>
        <sz val="10"/>
        <rFont val="宋体"/>
        <charset val="134"/>
      </rPr>
      <t>北京市“先锋杯”优秀团员、石油工程学院“十佳本科生”、校优秀团员、优秀学生干部、科技创新先进个人等。</t>
    </r>
  </si>
  <si>
    <t>个人专长：学科竞赛成绩优秀，曾获国家级奖项1次，省部级奖项2次，校级奖项7次。</t>
  </si>
  <si>
    <r>
      <t>其他：</t>
    </r>
    <r>
      <rPr>
        <sz val="10"/>
        <rFont val="宋体"/>
        <charset val="134"/>
      </rPr>
      <t>志愿实践有责任，参与社区疫情防控工作，身体力行发挥党员先锋模范作用；班级建设有朝气，推行半军事化管理，获评北京市“优秀班集体”、校“十佳班集体”；团支部建设有活力，夯实理论学习，创新活动形式，连续两年获评校“先锋团支部”。</t>
    </r>
  </si>
  <si>
    <t>2/62</t>
  </si>
  <si>
    <t>武晓光</t>
  </si>
  <si>
    <t xml:space="preserve">博士17级
</t>
  </si>
  <si>
    <t>学习情况：课程优良率100%，课业排名专业第一（1/62），综测排名专业第二（2/62）；</t>
  </si>
  <si>
    <r>
      <t xml:space="preserve">学生干部经历：
</t>
    </r>
    <r>
      <rPr>
        <sz val="10"/>
        <rFont val="宋体"/>
        <charset val="134"/>
      </rPr>
      <t>2011-2015年：担任石油工程创新班班长，连续3年获评校优秀学生干部、三好学生。期间，创新班累计获得省部级以上奖励40余项、校级奖励70余项，班级多次获评优秀班集体；
2013-2014年：担任石工学院学生会办公室副部长。</t>
    </r>
  </si>
  <si>
    <r>
      <t xml:space="preserve">主要荣誉及奖励：
</t>
    </r>
    <r>
      <rPr>
        <sz val="10"/>
        <rFont val="宋体"/>
        <charset val="134"/>
      </rPr>
      <t>2019年博士研究生国家奖学金（教育部）；
2019年中国石油大学（北京）第三届十佳大学生；
2015年北京市优秀毕业生（北京市教委）；
2013-2014年国家励志奖学金（北京市教委）；
2019年度油气钻井基础理论研究学术研讨会一等奖（中国石油工程专业委员会颁）；
2018-2019年国家建设高水平大学公派研究生项目奖学金（国家留学基金委）；
2019年蔡司显微技术奖学金（企业奖）；
2016年中国石油大学（北京）研究生学术论坛英文场二等奖；
2014年全国石油工程设计大赛校二等奖；
2014年中国石油大学（北京）班级石油工程知识对抗赛亚军；
2011-2014年中国石油大学（北京）一等奖学金（2次）；
2011-2014年中国石油大学（北京）优秀学生干部（连续3年）；
2011-2014年中国石油大学（北京）三好学生（连续3年）；
2012年大学生物理竞赛二等奖</t>
    </r>
  </si>
  <si>
    <r>
      <t>个人专长：</t>
    </r>
    <r>
      <rPr>
        <sz val="10"/>
        <rFont val="宋体"/>
        <charset val="134"/>
      </rPr>
      <t>申请人在学术创新方面取得成果，承担并完成了国家级科技创新训练计划项目1项，参与国家级重点科研项目6项；以第1、2作者累计发表学术论文15篇（SCI收录10篇，包括中科院大类一区论文2篇、二区8篇），其中Top期刊论文6篇，期刊涵盖岩石力学和传热领域的多个顶级期刊，累计影响因子41.32，论文总引用量达百余次，2篇论文入选了“ESI高被引论文”；申请国家发明专利5项；部分研究内容被写入了英文专著《Abrasive Water Jet Perforation and Multi-Stage Fracturing》；研究成果被中国石油工程专业委员会授予了“2019年度油气钻井基础理论研究学术研讨会一等奖（省部级，排名2/4）”。</t>
    </r>
  </si>
  <si>
    <r>
      <t>其他：</t>
    </r>
    <r>
      <rPr>
        <sz val="10"/>
        <rFont val="宋体"/>
        <charset val="134"/>
      </rPr>
      <t>担任岩石力学行业顶刊“Rock Mechanics and Rock Engineering”在内的多个期刊的审稿人；参与国外高水平学术会议，开展学术报告宣讲5次。</t>
    </r>
  </si>
  <si>
    <t>10/50</t>
  </si>
  <si>
    <t>王财忠</t>
  </si>
  <si>
    <t>学习情况：综测排名11/64</t>
  </si>
  <si>
    <r>
      <t xml:space="preserve">学生干部经历： </t>
    </r>
    <r>
      <rPr>
        <sz val="10"/>
        <rFont val="宋体"/>
        <charset val="134"/>
      </rPr>
      <t>2017.10-，中国石油大学（北京）学习十九大精神学生宣讲团团长；
2017.11-，中国石油大学（北京）青年研习社副社长；
2015.10-，中国石油大学（北京）马克思主义学院青马读书会会长；
2017.09-，中国石油大学（北京）石油工程学院油气井17-2党支部书记。</t>
    </r>
  </si>
  <si>
    <r>
      <t xml:space="preserve">主要荣誉及奖励：  </t>
    </r>
    <r>
      <rPr>
        <sz val="10"/>
        <rFont val="宋体"/>
        <charset val="134"/>
      </rPr>
      <t xml:space="preserve"> 2019.07.26，共青团中央授予2018年度中国大学生自强之星；
2019.07.26，中国大学生新东方自强奖学金；
2019年度中国石油大学（北京）研究生一等奖学金；
2018和2019年度中国石油大学（北京）优秀学生干部（连续两年）；
2017.11，北京市教工委马列经典学术论文征文比赛硕士生组三等奖；
2018.01，中国石油大学（北京）学术论文征文一等奖；
2017、2018，中国石油大学（北京）就业征文比赛二等奖（连续两年获得）
2018.07，荣获韩国前驻华大使权丙铉颁发的中韩青年论坛优秀奖。</t>
    </r>
  </si>
  <si>
    <r>
      <t xml:space="preserve">个人专长： </t>
    </r>
    <r>
      <rPr>
        <sz val="10"/>
        <rFont val="宋体"/>
        <charset val="134"/>
      </rPr>
      <t>2019年共青团中央第十二期全国青马工程高校班学员；
2019.07，中组部和教育部、团中央联合举办的全国高校青年党员示范班学员；
2018.05-2019.05，共青团北京市市委第十五期青马班学员。
2019.08-2019.09，共青团中央首届“团团夏令营”青年培训班学员；
2019.07-2019.08，入选共青团中央、中央和国家机关团工委“扬帆计划·中央和国家机关大学生实习”人员；
2018.09.30，作为首都青年代表参加向人民英雄纪念碑敬献花篮等国家仪式；
2019.05，“一带一路”国际合作高峰论坛服务保障人员；
2018.10，中非合作论坛北京峰会志愿者；
2018.07，参加首都大学生基层治理体验计划，担任怀柔区渤海镇党委书记助理；</t>
    </r>
  </si>
  <si>
    <r>
      <t>其他：</t>
    </r>
    <r>
      <rPr>
        <sz val="10"/>
        <rFont val="宋体"/>
        <charset val="134"/>
      </rPr>
      <t>2018-2019，在新华网、人民网、求是网、央广网、中国青年网、《学习时报》、“学习强国”学习平台发表时政评论和通讯文章16篇。</t>
    </r>
  </si>
  <si>
    <t>6/84</t>
  </si>
  <si>
    <t>王新</t>
  </si>
  <si>
    <t>1998.05.19</t>
  </si>
  <si>
    <r>
      <t>学习情况：</t>
    </r>
    <r>
      <rPr>
        <sz val="10"/>
        <rFont val="宋体"/>
        <charset val="134"/>
      </rPr>
      <t>严于律己，刻苦钻研，综合测评专业第6，辅修创新创业微专业，参与“优秀本科生研究训练计划”，在多尺度相变换热与流动课题组学习，并参与市级科创项目。</t>
    </r>
  </si>
  <si>
    <t>学生组织推荐</t>
  </si>
  <si>
    <r>
      <t>学生干部经历：</t>
    </r>
    <r>
      <rPr>
        <sz val="10"/>
        <rFont val="宋体"/>
        <charset val="134"/>
      </rPr>
      <t>2017至今担任团支部书记；
2017-2018年度担任校社联社团部部委、信息学院学生会文体部部委以及院青协部委；
2018-2019年度担任校社联社团部部长；
现任共青团中国石油大学（北京）委员会学生社团建设指导部部长；
现任绿部落主席。</t>
    </r>
  </si>
  <si>
    <r>
      <t>主要荣誉及奖励：</t>
    </r>
    <r>
      <rPr>
        <sz val="10"/>
        <rFont val="宋体"/>
        <charset val="134"/>
      </rPr>
      <t>连续两年获得中国石油大学北京“三好学生”称号和“优秀学生干部”称号，获“优秀团员称号”，获北京市“优秀学生干部”称号，获“国家励志奖学金”。参加国家级等各级竞赛20余项，获第十六届五一数学建模竞赛二等奖、第二届中青杯全国大学身数学建模竞赛二等奖、首届“昆仑润滑油”杯全国大学生营销创意与实践大赛二等奖、2020年大学生防疫抗毒知识竞赛北京市二等奖、2020年国高全校传统文化知识竞答北京市三等奖等各级奖项15项。</t>
    </r>
  </si>
  <si>
    <r>
      <t xml:space="preserve">个人专长：
</t>
    </r>
    <r>
      <rPr>
        <sz val="10"/>
        <rFont val="宋体"/>
        <charset val="134"/>
      </rPr>
      <t>社会实践：参与实践项目近10项，努力做到知行合一。例如“昆仑润滑油”杯全国大学生营销创意与实践大赛、回访母校社会实践、暑期社会实践——助力冬奥会等。志愿服务：石大附小共建项目的主要带队人，参与北京善行者、昌平4.1草莓马拉松等志愿服务项目近10项，在党支部志愿活动中承担重要工作。</t>
    </r>
  </si>
  <si>
    <r>
      <t>其他：</t>
    </r>
    <r>
      <rPr>
        <sz val="10"/>
        <rFont val="宋体"/>
        <charset val="134"/>
      </rPr>
      <t>幸参与录制了王启民的访谈节目，在见到王启民先生本人时真正深刻体悟到新时代铁人精神，积极展现石大学子青春饱满的精神风貌和石油大学的丰厚底蕴，做到石油精神的交汇传承；走进中国标准化研究院体验真正科研工作者生活，在为期两个月的实验助理经历中我增长了知识，坚定了献身于祖国科研道路的信念。</t>
    </r>
  </si>
  <si>
    <t>1/88</t>
  </si>
  <si>
    <t>张旺</t>
  </si>
  <si>
    <r>
      <t>学习情况：</t>
    </r>
    <r>
      <rPr>
        <sz val="10"/>
        <rFont val="宋体"/>
        <charset val="134"/>
      </rPr>
      <t xml:space="preserve">大一学年综测成绩为9/93，大二学年综测成绩为1/88；获得国家励志奖学金与国家奖学金；获中国高校智能机器人创意大赛国家三等奖、华教杯全国大学生数学竞赛北京市二等奖、美国数学建模竞赛S奖、获过程装备创新大赛校三等奖； 获北京市三好学生；
</t>
    </r>
  </si>
  <si>
    <r>
      <t>学生干部经历：</t>
    </r>
    <r>
      <rPr>
        <sz val="10"/>
        <rFont val="宋体"/>
        <charset val="134"/>
      </rPr>
      <t>2019年10月至今，担任校青协主席（正职），带领校青协全体成员组织了我校北京国际马拉松（300人）、北京世园会（200人）、善行者（326人）、昌平长走大会（243人）等志愿服务。2020年疫情爆发时期，将我校近400名防疫志愿者通过微信群组织起来，在打卡小程序上，彼此分享疫情期间的经历！ 获得校三好学生、校优秀志愿者、优秀团员与优秀学生干部；2017年至今，在班级担任班长。负责班级建设、班团建设、团支部活动的开展运行；</t>
    </r>
    <r>
      <rPr>
        <b/>
        <sz val="10"/>
        <rFont val="宋体"/>
        <charset val="134"/>
      </rPr>
      <t xml:space="preserve">
</t>
    </r>
  </si>
  <si>
    <r>
      <t>主要荣誉及奖励：</t>
    </r>
    <r>
      <rPr>
        <sz val="10"/>
        <rFont val="宋体"/>
        <charset val="134"/>
      </rPr>
      <t xml:space="preserve">大一荣获国家励志奖学金；大二荣获国家奖学金；中国高校智能机器人创意大赛国家三等奖；获北京市三好学生；华教杯全国大学生数学竞赛北京市二等奖；美国数学建模竞赛S奖过程装备创新大赛校三等奖； 全国啦啦操技巧大赛团体全国第一名；校运动会男子50000米第六名；校优秀志愿者、校优秀学生干部、校优秀团员及校三好学生；参加“十三陵蛟龙在陵社会实践”，获得校级第二名; 军训训练标兵；
</t>
    </r>
  </si>
  <si>
    <r>
      <t>个人专长：</t>
    </r>
    <r>
      <rPr>
        <sz val="10"/>
        <rFont val="宋体"/>
        <charset val="134"/>
      </rPr>
      <t xml:space="preserve">2018年7月“十三陵蛟龙在陵社会实践”，获得校级第二名; 积极参加并组织志愿活动，志愿服务时长累计120余小时；全国啦啦操技巧大赛全国第一名；连续三年获得129长跑全校第一名、第二名、第四名；2018年度校运动会男子50000米第六名；
</t>
    </r>
  </si>
  <si>
    <r>
      <t>其他：</t>
    </r>
    <r>
      <rPr>
        <sz val="10"/>
        <rFont val="宋体"/>
        <charset val="134"/>
      </rPr>
      <t xml:space="preserve">2018年11月被确定为中共预备党员。积极响应党支部号召，参加白血病房志愿活动与“一米阳光”慈善活动。在国庆阅兵之际，参加并动员班级同学参加大学生游行队伍。2019年11月成为一名光荣的中共正式党员。2020年疫情爆发，作为志愿者，参与镇政府疫情指挥中心的志愿中，统计外来人口信息
</t>
    </r>
  </si>
  <si>
    <t>7/88</t>
  </si>
  <si>
    <t>邵炜涛</t>
  </si>
  <si>
    <t>学习情况：大一综测6/93，大二7/88</t>
  </si>
  <si>
    <t>学生干部经历：中国石油大学（北京）学生会主席、过程17-3班组织委员</t>
  </si>
  <si>
    <r>
      <t>主要荣誉及奖励：</t>
    </r>
    <r>
      <rPr>
        <sz val="10"/>
        <rFont val="宋体"/>
        <charset val="134"/>
      </rPr>
      <t>北京市“优秀学生干部”荣誉
山西省省级“三好学生”荣誉
2017-2018年度中国石油大学（北京）优秀团员
2017-2018年度中国石油大学（北京）校二等奖学金
2017-2018年度中国石油大学（北京）“三好学生”
2017-2018年度IVHQ优秀国际志愿者
2017-2018年度校“石油杯”足球赛团体第四名
2018-2019年度校学生会部门考核中被评为优秀部长（第一名），所在部门评为优秀部门
2018-2019年度中国石油大学（北京）优秀学生干部
2018-2019年度中国石油大学（北京）科技创新先进个人
第十届挑战杯首都大学生课外学术科技作品竞赛三等奖
过程装备实践与创新大赛校级三等奖
第三届跨文化交际能力大赛华北赛区三等奖
第三届全国大学生环保知识竞赛优秀奖
首都大学生户外挑战邀请赛（第五季）优秀奖</t>
    </r>
  </si>
  <si>
    <t>个人专长：素描、小提琴、中国足协三级裁判员</t>
  </si>
  <si>
    <t>其他：参与国庆70周年群众游行</t>
  </si>
  <si>
    <t>化学工程学院</t>
  </si>
  <si>
    <t>4/22</t>
  </si>
  <si>
    <t>刘川</t>
  </si>
  <si>
    <r>
      <t>学习情况：</t>
    </r>
    <r>
      <rPr>
        <sz val="10"/>
        <rFont val="宋体"/>
        <charset val="134"/>
      </rPr>
      <t>2018.09—至今：中国石油大学（北京）环境工程专业，综合测评98.38，排名4/22，在中文核心期刊发表一篇论文，参与3项国家级的课题研究以及中国石油大学党建、思想教育与行政管理科研项目的研究。</t>
    </r>
  </si>
  <si>
    <r>
      <t>学生干部经历：</t>
    </r>
    <r>
      <rPr>
        <sz val="10"/>
        <rFont val="宋体"/>
        <charset val="134"/>
      </rPr>
      <t>2019.12—至今：校研究生会主席；2019.05-至今：“青马工程石大训练营”学员；2018.09—至今：校“青年研习社”学员；2018.09—至今，环工研第一党支部书记。2018.09—2019.06：化学工程与环境学院研究生会办公室部长。</t>
    </r>
  </si>
  <si>
    <r>
      <t>主要荣誉及奖励：</t>
    </r>
    <r>
      <rPr>
        <sz val="10"/>
        <rFont val="宋体"/>
        <charset val="134"/>
      </rPr>
      <t>2018-2019学年校一等奖学业奖学金；2019-2020学年校一等奖学业奖学金；2018年中国石油大学（北京）秋季运动会鼓动人心第五名；2019年中国石油大学（北京）春季学生田径运动会旋风跑第七名；2018年中国石油大学（北京）新生辩论赛优秀奖；2019-2020年中国石油大学（北京）优秀学生干部；2019-2020年北京市三好学生；2019-2020年团中央中国青年创业就业基金会优秀实习生。</t>
    </r>
  </si>
  <si>
    <r>
      <t>个人专长：</t>
    </r>
    <r>
      <rPr>
        <sz val="10"/>
        <rFont val="宋体"/>
        <charset val="134"/>
      </rPr>
      <t>本人目前是“青马工程石大训练营”、“青年研习社”的一员，政治理论素养过硬。作为校研究生会主席，组织承办学术论坛、毕业生红毯礼和阳光讲坛等校级活动40余次，辐射全校硕博研究生，服务学生总人数达5000余次。作为党支书，结合重大时间节点和纪念日，开展寓教于乐的活动，活动总次数达26次，积极带领党支部成员积极投身志愿服务活动，支部成员年度平均志愿时长达14h。在团中央实习期间，参与第六届“创青春”中国青年创新创业大赛全国赛暨2019中国青年创新创业交流会、青创10万+中国青年创业大讲堂以及2018年度“中国大学生自强之星”评选等重大活动。</t>
    </r>
  </si>
  <si>
    <t>克拉玛依校区</t>
  </si>
  <si>
    <t>1/62</t>
  </si>
  <si>
    <t>吴天翔</t>
  </si>
  <si>
    <t>学习情况：2018-2019学年智育成绩1/62，综合测评成绩：1/62。</t>
  </si>
  <si>
    <t>克校推荐</t>
  </si>
  <si>
    <t>学生干部经历：院学生会秘书长；会计17-2班班长。</t>
  </si>
  <si>
    <t>主要荣誉及奖励：2018、2019年全国大学生“智汇杯”多组织供应链虚拟仿真经营决策全国一等奖，第五届全国高“联盟杯”互联网+虚拟仿真经营决策大赛全国一等奖，第十六届“挑战杯”全国大学生课外科技作品竞赛省级三等奖并成功晋级全国总决赛，2019年克拉玛依市“优秀学生”，2017-2018学年皓泰优秀生奖学金及校三好学生，2018-2019学年华隆奖学金及校三好学生，2017-2018学年、2018-2019学年校优秀学生干部，2018-2019、2018-2019学年校科技创新先进个人。</t>
  </si>
  <si>
    <t>个人专长：1.热爱科学，潜心钻研。跟随老师参加会计内控工作的研究，作为队长带领同学申请并完成科技创新训练2项，在老师指导下带领科创小组参加第十六届“挑战杯”获自治区三等奖和第六届克拉玛依市青少年科技大赛二等奖；积极探索交叉学科领域，作为队长带领团队参加虚拟仿真经营决策大赛，并先后三次获得全国一等奖。
2.守正笃实，久久为功。大学期间积极参加学生工作，担任班长和学生会秘书长。担任班长，积极督促同学学习，关心同学日常生活，营造良好班风和学风，班内四六级通过率和获得的奖学金种类、金额均处于校区领先水平。作为学生会秘书长，带领学生会举办文理学院迎新晚会、五四青年系列活动等数十项活动，获得了老师和同学的一致好评，组织学生会拍摄的五四系列活动视频被克拉玛依市选中参加全国视频比赛并申报上传“学习强国”平台。
3.投身实践，全面发展。响应党中央号召协助防疫工作，帮助社区工作人员积极宣传防疫知识；入选校区青年马克思主义研究会积极向党组织靠拢并跟随校区“井冈情·中国梦”社会实践团深入井冈山学习革命精神，成功在“中国青年网”发表纪实文章；积极参加文体活动，获“新生杯”篮球赛二等奖，羽毛球赛三等奖并组织全班积极参加校区运动会。</t>
  </si>
  <si>
    <t>新能源与材料学院</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</si>
</sst>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宋体"/>
      <charset val="134"/>
      <scheme val="minor"/>
    </font>
    <font>
      <sz val="22"/>
      <color theme="1"/>
      <name val="宋体"/>
      <charset val="134"/>
      <scheme val="minor"/>
    </font>
    <font>
      <sz val="11"/>
      <name val="宋体"/>
      <charset val="134"/>
      <scheme val="minor"/>
    </font>
    <font>
      <b/>
      <sz val="16"/>
      <color theme="1"/>
      <name val="宋体"/>
      <charset val="134"/>
    </font>
    <font>
      <b/>
      <sz val="11"/>
      <name val="宋体"/>
      <charset val="134"/>
    </font>
    <font>
      <sz val="10"/>
      <name val="宋体"/>
      <charset val="134"/>
    </font>
    <font>
      <b/>
      <sz val="10"/>
      <name val="宋体"/>
      <charset val="134"/>
    </font>
    <font>
      <sz val="10"/>
      <name val="Times New Roman"/>
      <family val="1"/>
    </font>
    <font>
      <b/>
      <sz val="10"/>
      <name val="Times New Roman"/>
      <family val="1"/>
    </font>
    <font>
      <b/>
      <sz val="10"/>
      <name val="Wingdings 2"/>
      <family val="1"/>
      <charset val="2"/>
    </font>
    <font>
      <sz val="10"/>
      <name val="Wingdings 2"/>
      <family val="1"/>
      <charset val="2"/>
    </font>
    <font>
      <sz val="9"/>
      <name val="宋体"/>
      <family val="3"/>
      <charset val="134"/>
      <scheme val="minor"/>
    </font>
    <font>
      <sz val="10"/>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27">
    <xf numFmtId="0" fontId="0" fillId="0" borderId="0" xfId="0"/>
    <xf numFmtId="0" fontId="1" fillId="0" borderId="0" xfId="0" applyFont="1"/>
    <xf numFmtId="13" fontId="2" fillId="0" borderId="0" xfId="0" applyNumberFormat="1" applyFont="1"/>
    <xf numFmtId="0" fontId="0" fillId="0" borderId="0" xfId="0" applyAlignment="1">
      <alignment wrapText="1"/>
    </xf>
    <xf numFmtId="0" fontId="4" fillId="0" borderId="2" xfId="0" applyFont="1" applyFill="1" applyBorder="1" applyAlignment="1">
      <alignment horizontal="center" vertical="center"/>
    </xf>
    <xf numFmtId="13"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2" fillId="0" borderId="2" xfId="0" applyFont="1" applyFill="1" applyBorder="1"/>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2" xfId="0" applyFont="1" applyFill="1" applyBorder="1" applyAlignment="1">
      <alignment horizontal="left" vertical="center"/>
    </xf>
    <xf numFmtId="0" fontId="6" fillId="0" borderId="2" xfId="0" applyFont="1" applyFill="1" applyBorder="1" applyAlignment="1">
      <alignment horizontal="justify" vertical="center" wrapText="1"/>
    </xf>
    <xf numFmtId="0" fontId="3" fillId="0" borderId="1" xfId="0" applyFont="1" applyBorder="1" applyAlignment="1">
      <alignment horizontal="center" vertical="center"/>
    </xf>
    <xf numFmtId="0" fontId="5" fillId="0" borderId="2"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5" fillId="0" borderId="2" xfId="0" applyFont="1" applyFill="1" applyBorder="1" applyAlignment="1" applyProtection="1">
      <alignment horizontal="center" vertical="center"/>
      <protection locked="0"/>
    </xf>
    <xf numFmtId="13"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center" vertical="center"/>
    </xf>
    <xf numFmtId="49" fontId="5" fillId="0" borderId="2" xfId="0" quotePrefix="1" applyNumberFormat="1" applyFont="1" applyFill="1" applyBorder="1" applyAlignment="1">
      <alignment horizontal="center" vertical="center"/>
    </xf>
    <xf numFmtId="57" fontId="5" fillId="0" borderId="2" xfId="0" applyNumberFormat="1" applyFont="1" applyFill="1" applyBorder="1" applyAlignment="1">
      <alignment horizontal="center" vertical="center"/>
    </xf>
    <xf numFmtId="31" fontId="5" fillId="0" borderId="2" xfId="0" applyNumberFormat="1" applyFont="1" applyFill="1" applyBorder="1" applyAlignment="1">
      <alignment horizontal="center" vertical="center"/>
    </xf>
    <xf numFmtId="14"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xf>
    <xf numFmtId="0" fontId="12" fillId="0" borderId="2" xfId="0" applyFont="1" applyFill="1" applyBorder="1" applyAlignment="1">
      <alignment horizontal="center" vertical="center"/>
    </xf>
  </cellXfs>
  <cellStyles count="1">
    <cellStyle name="常规"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62"/>
  <sheetViews>
    <sheetView tabSelected="1" topLeftCell="A7" zoomScale="80" zoomScaleNormal="80" workbookViewId="0">
      <selection activeCell="B13" sqref="B13:B17"/>
    </sheetView>
  </sheetViews>
  <sheetFormatPr defaultColWidth="9" defaultRowHeight="13.5" x14ac:dyDescent="0.15"/>
  <cols>
    <col min="2" max="2" width="19.5" customWidth="1"/>
    <col min="3" max="3" width="19.5" style="2" customWidth="1"/>
    <col min="4" max="8" width="15.625" customWidth="1"/>
    <col min="9" max="9" width="122.25" style="3" customWidth="1"/>
  </cols>
  <sheetData>
    <row r="1" spans="1:10" s="1" customFormat="1" ht="107.1" customHeight="1" x14ac:dyDescent="0.3">
      <c r="A1" s="14" t="s">
        <v>0</v>
      </c>
      <c r="B1" s="14"/>
      <c r="C1" s="14"/>
      <c r="D1" s="14"/>
      <c r="E1" s="14"/>
      <c r="F1" s="14"/>
      <c r="G1" s="14"/>
      <c r="H1" s="14"/>
      <c r="I1" s="14"/>
    </row>
    <row r="2" spans="1:10" ht="107.1" customHeight="1" x14ac:dyDescent="0.15">
      <c r="A2" s="4" t="s">
        <v>1</v>
      </c>
      <c r="B2" s="4" t="s">
        <v>2</v>
      </c>
      <c r="C2" s="5" t="s">
        <v>3</v>
      </c>
      <c r="D2" s="4" t="s">
        <v>4</v>
      </c>
      <c r="E2" s="4" t="s">
        <v>5</v>
      </c>
      <c r="F2" s="4" t="s">
        <v>6</v>
      </c>
      <c r="G2" s="4" t="s">
        <v>7</v>
      </c>
      <c r="H2" s="4" t="s">
        <v>8</v>
      </c>
      <c r="I2" s="6" t="s">
        <v>9</v>
      </c>
      <c r="J2" s="7" t="s">
        <v>10</v>
      </c>
    </row>
    <row r="3" spans="1:10" ht="107.1" customHeight="1" x14ac:dyDescent="0.15">
      <c r="A3" s="15">
        <v>1</v>
      </c>
      <c r="B3" s="15" t="s">
        <v>11</v>
      </c>
      <c r="C3" s="18">
        <v>7.69230769230769E-2</v>
      </c>
      <c r="D3" s="15" t="s">
        <v>12</v>
      </c>
      <c r="E3" s="15">
        <v>1991.04</v>
      </c>
      <c r="F3" s="15" t="s">
        <v>13</v>
      </c>
      <c r="G3" s="24" t="s">
        <v>14</v>
      </c>
      <c r="H3" s="15" t="s">
        <v>15</v>
      </c>
      <c r="I3" s="8" t="s">
        <v>16</v>
      </c>
      <c r="J3" s="25" t="s">
        <v>17</v>
      </c>
    </row>
    <row r="4" spans="1:10" ht="107.1" customHeight="1" x14ac:dyDescent="0.15">
      <c r="A4" s="15"/>
      <c r="B4" s="15"/>
      <c r="C4" s="18"/>
      <c r="D4" s="15"/>
      <c r="E4" s="15"/>
      <c r="F4" s="15"/>
      <c r="G4" s="15"/>
      <c r="H4" s="15"/>
      <c r="I4" s="8" t="s">
        <v>18</v>
      </c>
      <c r="J4" s="25"/>
    </row>
    <row r="5" spans="1:10" ht="107.1" customHeight="1" x14ac:dyDescent="0.15">
      <c r="A5" s="15"/>
      <c r="B5" s="15"/>
      <c r="C5" s="18"/>
      <c r="D5" s="15"/>
      <c r="E5" s="15"/>
      <c r="F5" s="15"/>
      <c r="G5" s="15"/>
      <c r="H5" s="15"/>
      <c r="I5" s="8" t="s">
        <v>19</v>
      </c>
      <c r="J5" s="25"/>
    </row>
    <row r="6" spans="1:10" ht="107.1" customHeight="1" x14ac:dyDescent="0.15">
      <c r="A6" s="15"/>
      <c r="B6" s="15"/>
      <c r="C6" s="18"/>
      <c r="D6" s="15"/>
      <c r="E6" s="15"/>
      <c r="F6" s="15"/>
      <c r="G6" s="15"/>
      <c r="H6" s="15"/>
      <c r="I6" s="8" t="s">
        <v>20</v>
      </c>
      <c r="J6" s="25"/>
    </row>
    <row r="7" spans="1:10" ht="24" customHeight="1" x14ac:dyDescent="0.15">
      <c r="A7" s="15"/>
      <c r="B7" s="15"/>
      <c r="C7" s="18"/>
      <c r="D7" s="15"/>
      <c r="E7" s="15"/>
      <c r="F7" s="15"/>
      <c r="G7" s="15"/>
      <c r="H7" s="15"/>
      <c r="I7" s="8" t="s">
        <v>21</v>
      </c>
      <c r="J7" s="25"/>
    </row>
    <row r="8" spans="1:10" ht="107.1" customHeight="1" x14ac:dyDescent="0.15">
      <c r="A8" s="15">
        <v>2</v>
      </c>
      <c r="B8" s="15" t="s">
        <v>11</v>
      </c>
      <c r="C8" s="18">
        <v>0.169811320754717</v>
      </c>
      <c r="D8" s="15" t="s">
        <v>22</v>
      </c>
      <c r="E8" s="15" t="s">
        <v>23</v>
      </c>
      <c r="F8" s="15" t="s">
        <v>13</v>
      </c>
      <c r="G8" s="24" t="s">
        <v>24</v>
      </c>
      <c r="H8" s="24" t="s">
        <v>25</v>
      </c>
      <c r="I8" s="8" t="s">
        <v>26</v>
      </c>
      <c r="J8" s="25" t="s">
        <v>17</v>
      </c>
    </row>
    <row r="9" spans="1:10" ht="107.1" customHeight="1" x14ac:dyDescent="0.15">
      <c r="A9" s="15"/>
      <c r="B9" s="15"/>
      <c r="C9" s="18"/>
      <c r="D9" s="15"/>
      <c r="E9" s="15"/>
      <c r="F9" s="15"/>
      <c r="G9" s="15"/>
      <c r="H9" s="15"/>
      <c r="I9" s="8" t="s">
        <v>27</v>
      </c>
      <c r="J9" s="25"/>
    </row>
    <row r="10" spans="1:10" ht="107.1" customHeight="1" x14ac:dyDescent="0.15">
      <c r="A10" s="15"/>
      <c r="B10" s="15"/>
      <c r="C10" s="18"/>
      <c r="D10" s="15"/>
      <c r="E10" s="15"/>
      <c r="F10" s="15"/>
      <c r="G10" s="15"/>
      <c r="H10" s="15"/>
      <c r="I10" s="8" t="s">
        <v>28</v>
      </c>
      <c r="J10" s="25"/>
    </row>
    <row r="11" spans="1:10" ht="107.1" customHeight="1" x14ac:dyDescent="0.15">
      <c r="A11" s="15"/>
      <c r="B11" s="15"/>
      <c r="C11" s="18"/>
      <c r="D11" s="15"/>
      <c r="E11" s="15"/>
      <c r="F11" s="15"/>
      <c r="G11" s="15"/>
      <c r="H11" s="15"/>
      <c r="I11" s="8" t="s">
        <v>29</v>
      </c>
      <c r="J11" s="25"/>
    </row>
    <row r="12" spans="1:10" ht="63" customHeight="1" x14ac:dyDescent="0.15">
      <c r="A12" s="15"/>
      <c r="B12" s="15"/>
      <c r="C12" s="18"/>
      <c r="D12" s="15"/>
      <c r="E12" s="15"/>
      <c r="F12" s="15"/>
      <c r="G12" s="15"/>
      <c r="H12" s="15"/>
      <c r="I12" s="8" t="s">
        <v>30</v>
      </c>
      <c r="J12" s="25"/>
    </row>
    <row r="13" spans="1:10" ht="107.1" customHeight="1" x14ac:dyDescent="0.15">
      <c r="A13" s="15">
        <v>3</v>
      </c>
      <c r="B13" s="26" t="s">
        <v>259</v>
      </c>
      <c r="C13" s="18">
        <v>8.1395348837209294E-2</v>
      </c>
      <c r="D13" s="15" t="s">
        <v>31</v>
      </c>
      <c r="E13" s="21">
        <v>36192</v>
      </c>
      <c r="F13" s="15" t="s">
        <v>32</v>
      </c>
      <c r="G13" s="24" t="s">
        <v>33</v>
      </c>
      <c r="H13" s="15" t="s">
        <v>34</v>
      </c>
      <c r="I13" s="8" t="s">
        <v>35</v>
      </c>
      <c r="J13" s="25" t="s">
        <v>17</v>
      </c>
    </row>
    <row r="14" spans="1:10" ht="107.1" customHeight="1" x14ac:dyDescent="0.15">
      <c r="A14" s="15"/>
      <c r="B14" s="15"/>
      <c r="C14" s="18"/>
      <c r="D14" s="15"/>
      <c r="E14" s="15"/>
      <c r="F14" s="15"/>
      <c r="G14" s="15"/>
      <c r="H14" s="15"/>
      <c r="I14" s="8" t="s">
        <v>36</v>
      </c>
      <c r="J14" s="25"/>
    </row>
    <row r="15" spans="1:10" ht="107.1" customHeight="1" x14ac:dyDescent="0.15">
      <c r="A15" s="15"/>
      <c r="B15" s="15"/>
      <c r="C15" s="18"/>
      <c r="D15" s="15"/>
      <c r="E15" s="15"/>
      <c r="F15" s="15"/>
      <c r="G15" s="15"/>
      <c r="H15" s="15"/>
      <c r="I15" s="8" t="s">
        <v>37</v>
      </c>
      <c r="J15" s="25"/>
    </row>
    <row r="16" spans="1:10" ht="107.1" customHeight="1" x14ac:dyDescent="0.15">
      <c r="A16" s="15"/>
      <c r="B16" s="15"/>
      <c r="C16" s="18"/>
      <c r="D16" s="15"/>
      <c r="E16" s="15"/>
      <c r="F16" s="15"/>
      <c r="G16" s="15"/>
      <c r="H16" s="15"/>
      <c r="I16" s="8" t="s">
        <v>38</v>
      </c>
      <c r="J16" s="25"/>
    </row>
    <row r="17" spans="1:10" ht="107.1" customHeight="1" x14ac:dyDescent="0.15">
      <c r="A17" s="15"/>
      <c r="B17" s="15"/>
      <c r="C17" s="18"/>
      <c r="D17" s="15"/>
      <c r="E17" s="15"/>
      <c r="F17" s="15"/>
      <c r="G17" s="15"/>
      <c r="H17" s="15"/>
      <c r="I17" s="8" t="s">
        <v>39</v>
      </c>
      <c r="J17" s="25"/>
    </row>
    <row r="18" spans="1:10" ht="107.1" customHeight="1" x14ac:dyDescent="0.15">
      <c r="A18" s="15">
        <v>4</v>
      </c>
      <c r="B18" s="15" t="s">
        <v>40</v>
      </c>
      <c r="C18" s="18">
        <v>0.207792207792208</v>
      </c>
      <c r="D18" s="19" t="s">
        <v>41</v>
      </c>
      <c r="E18" s="15">
        <v>1996.11</v>
      </c>
      <c r="F18" s="15" t="s">
        <v>13</v>
      </c>
      <c r="G18" s="24" t="s">
        <v>42</v>
      </c>
      <c r="H18" s="15" t="s">
        <v>25</v>
      </c>
      <c r="I18" s="8" t="s">
        <v>43</v>
      </c>
      <c r="J18" s="25" t="s">
        <v>17</v>
      </c>
    </row>
    <row r="19" spans="1:10" ht="107.1" customHeight="1" x14ac:dyDescent="0.15">
      <c r="A19" s="15"/>
      <c r="B19" s="15"/>
      <c r="C19" s="18"/>
      <c r="D19" s="19"/>
      <c r="E19" s="15"/>
      <c r="F19" s="15"/>
      <c r="G19" s="15"/>
      <c r="H19" s="15"/>
      <c r="I19" s="8" t="s">
        <v>44</v>
      </c>
      <c r="J19" s="25"/>
    </row>
    <row r="20" spans="1:10" ht="107.1" customHeight="1" x14ac:dyDescent="0.15">
      <c r="A20" s="15"/>
      <c r="B20" s="15"/>
      <c r="C20" s="18"/>
      <c r="D20" s="19"/>
      <c r="E20" s="15"/>
      <c r="F20" s="15"/>
      <c r="G20" s="15"/>
      <c r="H20" s="15"/>
      <c r="I20" s="8" t="s">
        <v>45</v>
      </c>
      <c r="J20" s="25"/>
    </row>
    <row r="21" spans="1:10" ht="107.1" customHeight="1" x14ac:dyDescent="0.15">
      <c r="A21" s="15"/>
      <c r="B21" s="15"/>
      <c r="C21" s="18"/>
      <c r="D21" s="19"/>
      <c r="E21" s="15"/>
      <c r="F21" s="15"/>
      <c r="G21" s="15"/>
      <c r="H21" s="15"/>
      <c r="I21" s="8" t="s">
        <v>46</v>
      </c>
      <c r="J21" s="25"/>
    </row>
    <row r="22" spans="1:10" ht="107.1" customHeight="1" x14ac:dyDescent="0.15">
      <c r="A22" s="15"/>
      <c r="B22" s="15"/>
      <c r="C22" s="18"/>
      <c r="D22" s="19"/>
      <c r="E22" s="15"/>
      <c r="F22" s="15"/>
      <c r="G22" s="15"/>
      <c r="H22" s="15"/>
      <c r="I22" s="8" t="s">
        <v>47</v>
      </c>
      <c r="J22" s="25"/>
    </row>
    <row r="23" spans="1:10" ht="107.1" customHeight="1" x14ac:dyDescent="0.15">
      <c r="A23" s="15">
        <v>5</v>
      </c>
      <c r="B23" s="15" t="s">
        <v>40</v>
      </c>
      <c r="C23" s="18">
        <v>1.2987012987013E-2</v>
      </c>
      <c r="D23" s="15" t="s">
        <v>48</v>
      </c>
      <c r="E23" s="15">
        <v>1995.2</v>
      </c>
      <c r="F23" s="15" t="s">
        <v>13</v>
      </c>
      <c r="G23" s="24" t="s">
        <v>49</v>
      </c>
      <c r="H23" s="15" t="s">
        <v>15</v>
      </c>
      <c r="I23" s="8" t="s">
        <v>50</v>
      </c>
      <c r="J23" s="25" t="s">
        <v>17</v>
      </c>
    </row>
    <row r="24" spans="1:10" ht="107.1" customHeight="1" x14ac:dyDescent="0.15">
      <c r="A24" s="15"/>
      <c r="B24" s="15"/>
      <c r="C24" s="18"/>
      <c r="D24" s="15"/>
      <c r="E24" s="15"/>
      <c r="F24" s="15"/>
      <c r="G24" s="15"/>
      <c r="H24" s="15"/>
      <c r="I24" s="8" t="s">
        <v>51</v>
      </c>
      <c r="J24" s="25"/>
    </row>
    <row r="25" spans="1:10" ht="107.1" customHeight="1" x14ac:dyDescent="0.15">
      <c r="A25" s="15"/>
      <c r="B25" s="15"/>
      <c r="C25" s="18"/>
      <c r="D25" s="15"/>
      <c r="E25" s="15"/>
      <c r="F25" s="15"/>
      <c r="G25" s="15"/>
      <c r="H25" s="15"/>
      <c r="I25" s="8" t="s">
        <v>52</v>
      </c>
      <c r="J25" s="25"/>
    </row>
    <row r="26" spans="1:10" ht="107.1" customHeight="1" x14ac:dyDescent="0.15">
      <c r="A26" s="15"/>
      <c r="B26" s="15"/>
      <c r="C26" s="18"/>
      <c r="D26" s="15"/>
      <c r="E26" s="15"/>
      <c r="F26" s="15"/>
      <c r="G26" s="15"/>
      <c r="H26" s="15"/>
      <c r="I26" s="8" t="s">
        <v>53</v>
      </c>
      <c r="J26" s="25"/>
    </row>
    <row r="27" spans="1:10" ht="107.1" customHeight="1" x14ac:dyDescent="0.15">
      <c r="A27" s="15"/>
      <c r="B27" s="15"/>
      <c r="C27" s="18"/>
      <c r="D27" s="15"/>
      <c r="E27" s="15"/>
      <c r="F27" s="15"/>
      <c r="G27" s="15"/>
      <c r="H27" s="15"/>
      <c r="I27" s="8" t="s">
        <v>21</v>
      </c>
      <c r="J27" s="25"/>
    </row>
    <row r="28" spans="1:10" ht="107.1" customHeight="1" x14ac:dyDescent="0.15">
      <c r="A28" s="15">
        <v>6</v>
      </c>
      <c r="B28" s="15" t="s">
        <v>40</v>
      </c>
      <c r="C28" s="18">
        <v>3.7037037037037E-2</v>
      </c>
      <c r="D28" s="15" t="s">
        <v>54</v>
      </c>
      <c r="E28" s="15">
        <v>1999.08</v>
      </c>
      <c r="F28" s="15" t="s">
        <v>32</v>
      </c>
      <c r="G28" s="15" t="s">
        <v>33</v>
      </c>
      <c r="H28" s="15" t="s">
        <v>25</v>
      </c>
      <c r="I28" s="8" t="s">
        <v>55</v>
      </c>
      <c r="J28" s="25" t="s">
        <v>17</v>
      </c>
    </row>
    <row r="29" spans="1:10" ht="107.1" customHeight="1" x14ac:dyDescent="0.15">
      <c r="A29" s="15"/>
      <c r="B29" s="15"/>
      <c r="C29" s="18"/>
      <c r="D29" s="15"/>
      <c r="E29" s="15"/>
      <c r="F29" s="15"/>
      <c r="G29" s="15"/>
      <c r="H29" s="15"/>
      <c r="I29" s="8" t="s">
        <v>56</v>
      </c>
      <c r="J29" s="25"/>
    </row>
    <row r="30" spans="1:10" ht="107.1" customHeight="1" x14ac:dyDescent="0.15">
      <c r="A30" s="15"/>
      <c r="B30" s="15"/>
      <c r="C30" s="18"/>
      <c r="D30" s="15"/>
      <c r="E30" s="15"/>
      <c r="F30" s="15"/>
      <c r="G30" s="15"/>
      <c r="H30" s="15"/>
      <c r="I30" s="8" t="s">
        <v>57</v>
      </c>
      <c r="J30" s="25"/>
    </row>
    <row r="31" spans="1:10" ht="107.1" customHeight="1" x14ac:dyDescent="0.15">
      <c r="A31" s="15"/>
      <c r="B31" s="15"/>
      <c r="C31" s="18"/>
      <c r="D31" s="15"/>
      <c r="E31" s="15"/>
      <c r="F31" s="15"/>
      <c r="G31" s="15"/>
      <c r="H31" s="15"/>
      <c r="I31" s="8" t="s">
        <v>58</v>
      </c>
      <c r="J31" s="25"/>
    </row>
    <row r="32" spans="1:10" ht="107.1" customHeight="1" x14ac:dyDescent="0.15">
      <c r="A32" s="15"/>
      <c r="B32" s="15"/>
      <c r="C32" s="18"/>
      <c r="D32" s="15"/>
      <c r="E32" s="15"/>
      <c r="F32" s="15"/>
      <c r="G32" s="15"/>
      <c r="H32" s="15"/>
      <c r="I32" s="8" t="s">
        <v>59</v>
      </c>
      <c r="J32" s="25"/>
    </row>
    <row r="33" spans="1:10" ht="107.1" customHeight="1" x14ac:dyDescent="0.15">
      <c r="A33" s="15">
        <v>7</v>
      </c>
      <c r="B33" s="15" t="s">
        <v>60</v>
      </c>
      <c r="C33" s="19" t="s">
        <v>61</v>
      </c>
      <c r="D33" s="15" t="s">
        <v>62</v>
      </c>
      <c r="E33" s="15">
        <v>2000.4</v>
      </c>
      <c r="F33" s="15" t="s">
        <v>32</v>
      </c>
      <c r="G33" s="15" t="s">
        <v>63</v>
      </c>
      <c r="H33" s="15" t="s">
        <v>25</v>
      </c>
      <c r="I33" s="8" t="s">
        <v>64</v>
      </c>
      <c r="J33" s="25" t="s">
        <v>17</v>
      </c>
    </row>
    <row r="34" spans="1:10" ht="107.1" customHeight="1" x14ac:dyDescent="0.15">
      <c r="A34" s="15"/>
      <c r="B34" s="15"/>
      <c r="C34" s="19"/>
      <c r="D34" s="15"/>
      <c r="E34" s="15"/>
      <c r="F34" s="15"/>
      <c r="G34" s="15"/>
      <c r="H34" s="15"/>
      <c r="I34" s="8" t="s">
        <v>65</v>
      </c>
      <c r="J34" s="25"/>
    </row>
    <row r="35" spans="1:10" ht="107.1" customHeight="1" x14ac:dyDescent="0.15">
      <c r="A35" s="15"/>
      <c r="B35" s="15"/>
      <c r="C35" s="19"/>
      <c r="D35" s="15"/>
      <c r="E35" s="15"/>
      <c r="F35" s="15"/>
      <c r="G35" s="15"/>
      <c r="H35" s="15"/>
      <c r="I35" s="8" t="s">
        <v>66</v>
      </c>
      <c r="J35" s="25"/>
    </row>
    <row r="36" spans="1:10" ht="107.1" customHeight="1" x14ac:dyDescent="0.15">
      <c r="A36" s="15"/>
      <c r="B36" s="15"/>
      <c r="C36" s="19"/>
      <c r="D36" s="15"/>
      <c r="E36" s="15"/>
      <c r="F36" s="15"/>
      <c r="G36" s="15"/>
      <c r="H36" s="15"/>
      <c r="I36" s="8" t="s">
        <v>67</v>
      </c>
      <c r="J36" s="25"/>
    </row>
    <row r="37" spans="1:10" ht="107.1" customHeight="1" x14ac:dyDescent="0.15">
      <c r="A37" s="15"/>
      <c r="B37" s="15"/>
      <c r="C37" s="19"/>
      <c r="D37" s="15"/>
      <c r="E37" s="15"/>
      <c r="F37" s="15"/>
      <c r="G37" s="15"/>
      <c r="H37" s="15"/>
      <c r="I37" s="8" t="s">
        <v>68</v>
      </c>
      <c r="J37" s="25"/>
    </row>
    <row r="38" spans="1:10" ht="107.1" customHeight="1" x14ac:dyDescent="0.15">
      <c r="A38" s="15">
        <v>8</v>
      </c>
      <c r="B38" s="15" t="s">
        <v>60</v>
      </c>
      <c r="C38" s="18">
        <v>0.40909090909090901</v>
      </c>
      <c r="D38" s="15" t="s">
        <v>69</v>
      </c>
      <c r="E38" s="22">
        <v>35315</v>
      </c>
      <c r="F38" s="15" t="s">
        <v>70</v>
      </c>
      <c r="G38" s="24" t="s">
        <v>71</v>
      </c>
      <c r="H38" s="15" t="s">
        <v>25</v>
      </c>
      <c r="I38" s="8" t="s">
        <v>72</v>
      </c>
      <c r="J38" s="25" t="s">
        <v>17</v>
      </c>
    </row>
    <row r="39" spans="1:10" ht="107.1" customHeight="1" x14ac:dyDescent="0.15">
      <c r="A39" s="15"/>
      <c r="B39" s="15"/>
      <c r="C39" s="18"/>
      <c r="D39" s="15"/>
      <c r="E39" s="15"/>
      <c r="F39" s="15"/>
      <c r="G39" s="15"/>
      <c r="H39" s="15"/>
      <c r="I39" s="8" t="s">
        <v>73</v>
      </c>
      <c r="J39" s="25"/>
    </row>
    <row r="40" spans="1:10" ht="107.1" customHeight="1" x14ac:dyDescent="0.15">
      <c r="A40" s="15"/>
      <c r="B40" s="15"/>
      <c r="C40" s="18"/>
      <c r="D40" s="15"/>
      <c r="E40" s="15"/>
      <c r="F40" s="15"/>
      <c r="G40" s="15"/>
      <c r="H40" s="15"/>
      <c r="I40" s="8" t="s">
        <v>74</v>
      </c>
      <c r="J40" s="25"/>
    </row>
    <row r="41" spans="1:10" ht="107.1" customHeight="1" x14ac:dyDescent="0.15">
      <c r="A41" s="15"/>
      <c r="B41" s="15"/>
      <c r="C41" s="18"/>
      <c r="D41" s="15"/>
      <c r="E41" s="15"/>
      <c r="F41" s="15"/>
      <c r="G41" s="15"/>
      <c r="H41" s="15"/>
      <c r="I41" s="8" t="s">
        <v>75</v>
      </c>
      <c r="J41" s="25"/>
    </row>
    <row r="42" spans="1:10" ht="107.1" customHeight="1" x14ac:dyDescent="0.15">
      <c r="A42" s="15"/>
      <c r="B42" s="15"/>
      <c r="C42" s="18"/>
      <c r="D42" s="15"/>
      <c r="E42" s="15"/>
      <c r="F42" s="15"/>
      <c r="G42" s="15"/>
      <c r="H42" s="15"/>
      <c r="I42" s="8" t="s">
        <v>21</v>
      </c>
      <c r="J42" s="25"/>
    </row>
    <row r="43" spans="1:10" ht="107.1" customHeight="1" x14ac:dyDescent="0.15">
      <c r="A43" s="15">
        <v>9</v>
      </c>
      <c r="B43" s="16" t="s">
        <v>76</v>
      </c>
      <c r="C43" s="19" t="s">
        <v>77</v>
      </c>
      <c r="D43" s="15" t="s">
        <v>78</v>
      </c>
      <c r="E43" s="21">
        <v>35156</v>
      </c>
      <c r="F43" s="15" t="s">
        <v>13</v>
      </c>
      <c r="G43" s="15" t="s">
        <v>71</v>
      </c>
      <c r="H43" s="15" t="s">
        <v>15</v>
      </c>
      <c r="I43" s="8" t="s">
        <v>79</v>
      </c>
      <c r="J43" s="25" t="s">
        <v>17</v>
      </c>
    </row>
    <row r="44" spans="1:10" ht="107.1" customHeight="1" x14ac:dyDescent="0.15">
      <c r="A44" s="15"/>
      <c r="B44" s="16"/>
      <c r="C44" s="19"/>
      <c r="D44" s="15"/>
      <c r="E44" s="15"/>
      <c r="F44" s="15"/>
      <c r="G44" s="15"/>
      <c r="H44" s="15"/>
      <c r="I44" s="8" t="s">
        <v>80</v>
      </c>
      <c r="J44" s="25"/>
    </row>
    <row r="45" spans="1:10" ht="107.1" customHeight="1" x14ac:dyDescent="0.15">
      <c r="A45" s="15"/>
      <c r="B45" s="16"/>
      <c r="C45" s="19"/>
      <c r="D45" s="15"/>
      <c r="E45" s="15"/>
      <c r="F45" s="15"/>
      <c r="G45" s="15"/>
      <c r="H45" s="15"/>
      <c r="I45" s="8" t="s">
        <v>81</v>
      </c>
      <c r="J45" s="25"/>
    </row>
    <row r="46" spans="1:10" ht="107.1" customHeight="1" x14ac:dyDescent="0.15">
      <c r="A46" s="15"/>
      <c r="B46" s="16"/>
      <c r="C46" s="19"/>
      <c r="D46" s="15"/>
      <c r="E46" s="15"/>
      <c r="F46" s="15"/>
      <c r="G46" s="15"/>
      <c r="H46" s="15"/>
      <c r="I46" s="8" t="s">
        <v>82</v>
      </c>
      <c r="J46" s="25"/>
    </row>
    <row r="47" spans="1:10" ht="107.1" customHeight="1" x14ac:dyDescent="0.15">
      <c r="A47" s="15"/>
      <c r="B47" s="16"/>
      <c r="C47" s="19"/>
      <c r="D47" s="15"/>
      <c r="E47" s="15"/>
      <c r="F47" s="15"/>
      <c r="G47" s="15"/>
      <c r="H47" s="15"/>
      <c r="I47" s="8" t="s">
        <v>83</v>
      </c>
      <c r="J47" s="25"/>
    </row>
    <row r="48" spans="1:10" ht="107.1" customHeight="1" x14ac:dyDescent="0.15">
      <c r="A48" s="15">
        <v>10</v>
      </c>
      <c r="B48" s="16" t="s">
        <v>76</v>
      </c>
      <c r="C48" s="19" t="s">
        <v>84</v>
      </c>
      <c r="D48" s="15" t="s">
        <v>85</v>
      </c>
      <c r="E48" s="21">
        <v>32021</v>
      </c>
      <c r="F48" s="15" t="s">
        <v>13</v>
      </c>
      <c r="G48" s="24" t="s">
        <v>86</v>
      </c>
      <c r="H48" s="15" t="s">
        <v>34</v>
      </c>
      <c r="I48" s="8" t="s">
        <v>87</v>
      </c>
      <c r="J48" s="25" t="s">
        <v>17</v>
      </c>
    </row>
    <row r="49" spans="1:10" ht="107.1" customHeight="1" x14ac:dyDescent="0.15">
      <c r="A49" s="15"/>
      <c r="B49" s="16"/>
      <c r="C49" s="19"/>
      <c r="D49" s="15"/>
      <c r="E49" s="15"/>
      <c r="F49" s="15"/>
      <c r="G49" s="15"/>
      <c r="H49" s="15"/>
      <c r="I49" s="8" t="s">
        <v>88</v>
      </c>
      <c r="J49" s="25"/>
    </row>
    <row r="50" spans="1:10" ht="107.1" customHeight="1" x14ac:dyDescent="0.15">
      <c r="A50" s="15"/>
      <c r="B50" s="16"/>
      <c r="C50" s="19"/>
      <c r="D50" s="15"/>
      <c r="E50" s="15"/>
      <c r="F50" s="15"/>
      <c r="G50" s="15"/>
      <c r="H50" s="15"/>
      <c r="I50" s="8" t="s">
        <v>89</v>
      </c>
      <c r="J50" s="25"/>
    </row>
    <row r="51" spans="1:10" ht="107.1" customHeight="1" x14ac:dyDescent="0.15">
      <c r="A51" s="15"/>
      <c r="B51" s="16"/>
      <c r="C51" s="19"/>
      <c r="D51" s="15"/>
      <c r="E51" s="15"/>
      <c r="F51" s="15"/>
      <c r="G51" s="15"/>
      <c r="H51" s="15"/>
      <c r="I51" s="8" t="s">
        <v>90</v>
      </c>
      <c r="J51" s="25"/>
    </row>
    <row r="52" spans="1:10" ht="107.1" customHeight="1" x14ac:dyDescent="0.15">
      <c r="A52" s="15"/>
      <c r="B52" s="16"/>
      <c r="C52" s="19"/>
      <c r="D52" s="15"/>
      <c r="E52" s="15"/>
      <c r="F52" s="15"/>
      <c r="G52" s="15"/>
      <c r="H52" s="15"/>
      <c r="I52" s="8" t="s">
        <v>91</v>
      </c>
      <c r="J52" s="25"/>
    </row>
    <row r="53" spans="1:10" ht="107.1" customHeight="1" x14ac:dyDescent="0.15">
      <c r="A53" s="15">
        <v>11</v>
      </c>
      <c r="B53" s="15" t="s">
        <v>92</v>
      </c>
      <c r="C53" s="19" t="s">
        <v>93</v>
      </c>
      <c r="D53" s="15" t="s">
        <v>94</v>
      </c>
      <c r="E53" s="15">
        <v>199.3</v>
      </c>
      <c r="F53" s="15" t="s">
        <v>13</v>
      </c>
      <c r="G53" s="24" t="s">
        <v>33</v>
      </c>
      <c r="H53" s="15" t="s">
        <v>25</v>
      </c>
      <c r="I53" s="8" t="s">
        <v>95</v>
      </c>
      <c r="J53" s="25" t="s">
        <v>17</v>
      </c>
    </row>
    <row r="54" spans="1:10" ht="107.1" customHeight="1" x14ac:dyDescent="0.15">
      <c r="A54" s="15"/>
      <c r="B54" s="15"/>
      <c r="C54" s="19"/>
      <c r="D54" s="15"/>
      <c r="E54" s="15"/>
      <c r="F54" s="15"/>
      <c r="G54" s="15"/>
      <c r="H54" s="15"/>
      <c r="I54" s="8" t="s">
        <v>96</v>
      </c>
      <c r="J54" s="25"/>
    </row>
    <row r="55" spans="1:10" ht="107.1" customHeight="1" x14ac:dyDescent="0.15">
      <c r="A55" s="15"/>
      <c r="B55" s="15"/>
      <c r="C55" s="19"/>
      <c r="D55" s="15"/>
      <c r="E55" s="15"/>
      <c r="F55" s="15"/>
      <c r="G55" s="15"/>
      <c r="H55" s="15"/>
      <c r="I55" s="8" t="s">
        <v>97</v>
      </c>
      <c r="J55" s="25"/>
    </row>
    <row r="56" spans="1:10" ht="107.1" customHeight="1" x14ac:dyDescent="0.15">
      <c r="A56" s="15"/>
      <c r="B56" s="15"/>
      <c r="C56" s="19"/>
      <c r="D56" s="15"/>
      <c r="E56" s="15"/>
      <c r="F56" s="15"/>
      <c r="G56" s="15"/>
      <c r="H56" s="15"/>
      <c r="I56" s="8" t="s">
        <v>98</v>
      </c>
      <c r="J56" s="25"/>
    </row>
    <row r="57" spans="1:10" ht="107.1" customHeight="1" x14ac:dyDescent="0.15">
      <c r="A57" s="15"/>
      <c r="B57" s="15"/>
      <c r="C57" s="19"/>
      <c r="D57" s="15"/>
      <c r="E57" s="15"/>
      <c r="F57" s="15"/>
      <c r="G57" s="15"/>
      <c r="H57" s="15"/>
      <c r="I57" s="8" t="s">
        <v>21</v>
      </c>
      <c r="J57" s="25"/>
    </row>
    <row r="58" spans="1:10" ht="107.1" customHeight="1" x14ac:dyDescent="0.15">
      <c r="A58" s="15">
        <v>12</v>
      </c>
      <c r="B58" s="15" t="s">
        <v>92</v>
      </c>
      <c r="C58" s="19" t="s">
        <v>99</v>
      </c>
      <c r="D58" s="15" t="s">
        <v>100</v>
      </c>
      <c r="E58" s="15">
        <v>1994.04</v>
      </c>
      <c r="F58" s="15" t="s">
        <v>13</v>
      </c>
      <c r="G58" s="24" t="s">
        <v>42</v>
      </c>
      <c r="H58" s="15" t="s">
        <v>25</v>
      </c>
      <c r="I58" s="8" t="s">
        <v>101</v>
      </c>
      <c r="J58" s="25" t="s">
        <v>17</v>
      </c>
    </row>
    <row r="59" spans="1:10" ht="107.1" customHeight="1" x14ac:dyDescent="0.15">
      <c r="A59" s="15"/>
      <c r="B59" s="15"/>
      <c r="C59" s="19"/>
      <c r="D59" s="15"/>
      <c r="E59" s="15"/>
      <c r="F59" s="15"/>
      <c r="G59" s="15"/>
      <c r="H59" s="15"/>
      <c r="I59" s="8" t="s">
        <v>102</v>
      </c>
      <c r="J59" s="25"/>
    </row>
    <row r="60" spans="1:10" ht="107.1" customHeight="1" x14ac:dyDescent="0.15">
      <c r="A60" s="15"/>
      <c r="B60" s="15"/>
      <c r="C60" s="19"/>
      <c r="D60" s="15"/>
      <c r="E60" s="15"/>
      <c r="F60" s="15"/>
      <c r="G60" s="15"/>
      <c r="H60" s="15"/>
      <c r="I60" s="8" t="s">
        <v>103</v>
      </c>
      <c r="J60" s="25"/>
    </row>
    <row r="61" spans="1:10" ht="107.1" customHeight="1" x14ac:dyDescent="0.15">
      <c r="A61" s="15"/>
      <c r="B61" s="15"/>
      <c r="C61" s="19"/>
      <c r="D61" s="15"/>
      <c r="E61" s="15"/>
      <c r="F61" s="15"/>
      <c r="G61" s="15"/>
      <c r="H61" s="15"/>
      <c r="I61" s="8" t="s">
        <v>104</v>
      </c>
      <c r="J61" s="25"/>
    </row>
    <row r="62" spans="1:10" ht="107.1" customHeight="1" x14ac:dyDescent="0.15">
      <c r="A62" s="15"/>
      <c r="B62" s="15"/>
      <c r="C62" s="19"/>
      <c r="D62" s="15"/>
      <c r="E62" s="15"/>
      <c r="F62" s="15"/>
      <c r="G62" s="15"/>
      <c r="H62" s="15"/>
      <c r="I62" s="8" t="s">
        <v>21</v>
      </c>
      <c r="J62" s="25"/>
    </row>
    <row r="63" spans="1:10" ht="107.1" customHeight="1" x14ac:dyDescent="0.15">
      <c r="A63" s="15">
        <v>13</v>
      </c>
      <c r="B63" s="15" t="s">
        <v>92</v>
      </c>
      <c r="C63" s="19" t="s">
        <v>105</v>
      </c>
      <c r="D63" s="15" t="s">
        <v>106</v>
      </c>
      <c r="E63" s="15" t="s">
        <v>107</v>
      </c>
      <c r="F63" s="15" t="s">
        <v>70</v>
      </c>
      <c r="G63" s="24" t="s">
        <v>108</v>
      </c>
      <c r="H63" s="15" t="s">
        <v>15</v>
      </c>
      <c r="I63" s="8" t="s">
        <v>109</v>
      </c>
      <c r="J63" s="25" t="s">
        <v>17</v>
      </c>
    </row>
    <row r="64" spans="1:10" ht="107.1" customHeight="1" x14ac:dyDescent="0.15">
      <c r="A64" s="15"/>
      <c r="B64" s="15"/>
      <c r="C64" s="19"/>
      <c r="D64" s="15"/>
      <c r="E64" s="15"/>
      <c r="F64" s="15"/>
      <c r="G64" s="15"/>
      <c r="H64" s="15"/>
      <c r="I64" s="8" t="s">
        <v>110</v>
      </c>
      <c r="J64" s="25"/>
    </row>
    <row r="65" spans="1:10" ht="107.1" customHeight="1" x14ac:dyDescent="0.15">
      <c r="A65" s="15"/>
      <c r="B65" s="15"/>
      <c r="C65" s="19"/>
      <c r="D65" s="15"/>
      <c r="E65" s="15"/>
      <c r="F65" s="15"/>
      <c r="G65" s="15"/>
      <c r="H65" s="15"/>
      <c r="I65" s="8" t="s">
        <v>111</v>
      </c>
      <c r="J65" s="25"/>
    </row>
    <row r="66" spans="1:10" ht="107.1" customHeight="1" x14ac:dyDescent="0.15">
      <c r="A66" s="15"/>
      <c r="B66" s="15"/>
      <c r="C66" s="19"/>
      <c r="D66" s="15"/>
      <c r="E66" s="15"/>
      <c r="F66" s="15"/>
      <c r="G66" s="15"/>
      <c r="H66" s="15"/>
      <c r="I66" s="8" t="s">
        <v>112</v>
      </c>
      <c r="J66" s="25"/>
    </row>
    <row r="67" spans="1:10" ht="107.1" customHeight="1" x14ac:dyDescent="0.15">
      <c r="A67" s="15"/>
      <c r="B67" s="15"/>
      <c r="C67" s="19"/>
      <c r="D67" s="15"/>
      <c r="E67" s="15"/>
      <c r="F67" s="15"/>
      <c r="G67" s="15"/>
      <c r="H67" s="15"/>
      <c r="I67" s="8" t="s">
        <v>21</v>
      </c>
      <c r="J67" s="25"/>
    </row>
    <row r="68" spans="1:10" ht="107.1" customHeight="1" x14ac:dyDescent="0.15">
      <c r="A68" s="15">
        <v>14</v>
      </c>
      <c r="B68" s="15" t="s">
        <v>113</v>
      </c>
      <c r="C68" s="19" t="s">
        <v>114</v>
      </c>
      <c r="D68" s="15" t="s">
        <v>115</v>
      </c>
      <c r="E68" s="21">
        <v>36192</v>
      </c>
      <c r="F68" s="15" t="s">
        <v>13</v>
      </c>
      <c r="G68" s="15" t="s">
        <v>33</v>
      </c>
      <c r="H68" s="15" t="s">
        <v>116</v>
      </c>
      <c r="I68" s="8" t="s">
        <v>117</v>
      </c>
      <c r="J68" s="25" t="s">
        <v>17</v>
      </c>
    </row>
    <row r="69" spans="1:10" ht="107.1" customHeight="1" x14ac:dyDescent="0.15">
      <c r="A69" s="15"/>
      <c r="B69" s="15"/>
      <c r="C69" s="19"/>
      <c r="D69" s="15"/>
      <c r="E69" s="15"/>
      <c r="F69" s="15"/>
      <c r="G69" s="15"/>
      <c r="H69" s="15"/>
      <c r="I69" s="8" t="s">
        <v>118</v>
      </c>
      <c r="J69" s="25"/>
    </row>
    <row r="70" spans="1:10" ht="107.1" customHeight="1" x14ac:dyDescent="0.15">
      <c r="A70" s="15"/>
      <c r="B70" s="15"/>
      <c r="C70" s="19"/>
      <c r="D70" s="15"/>
      <c r="E70" s="15"/>
      <c r="F70" s="15"/>
      <c r="G70" s="15"/>
      <c r="H70" s="15"/>
      <c r="I70" s="8" t="s">
        <v>119</v>
      </c>
      <c r="J70" s="25"/>
    </row>
    <row r="71" spans="1:10" ht="107.1" customHeight="1" x14ac:dyDescent="0.15">
      <c r="A71" s="15"/>
      <c r="B71" s="15"/>
      <c r="C71" s="19"/>
      <c r="D71" s="15"/>
      <c r="E71" s="15"/>
      <c r="F71" s="15"/>
      <c r="G71" s="15"/>
      <c r="H71" s="15"/>
      <c r="I71" s="8" t="s">
        <v>120</v>
      </c>
      <c r="J71" s="25"/>
    </row>
    <row r="72" spans="1:10" ht="107.1" customHeight="1" x14ac:dyDescent="0.15">
      <c r="A72" s="15"/>
      <c r="B72" s="15"/>
      <c r="C72" s="19"/>
      <c r="D72" s="15"/>
      <c r="E72" s="15"/>
      <c r="F72" s="15"/>
      <c r="G72" s="15"/>
      <c r="H72" s="15"/>
      <c r="I72" s="8" t="s">
        <v>121</v>
      </c>
      <c r="J72" s="25"/>
    </row>
    <row r="73" spans="1:10" ht="107.1" customHeight="1" x14ac:dyDescent="0.15">
      <c r="A73" s="15">
        <v>15</v>
      </c>
      <c r="B73" s="15" t="s">
        <v>113</v>
      </c>
      <c r="C73" s="19" t="s">
        <v>122</v>
      </c>
      <c r="D73" s="15" t="s">
        <v>123</v>
      </c>
      <c r="E73" s="21">
        <v>34608</v>
      </c>
      <c r="F73" s="15" t="s">
        <v>13</v>
      </c>
      <c r="G73" s="24" t="s">
        <v>124</v>
      </c>
      <c r="H73" s="15" t="s">
        <v>15</v>
      </c>
      <c r="I73" s="8" t="s">
        <v>125</v>
      </c>
      <c r="J73" s="25" t="s">
        <v>17</v>
      </c>
    </row>
    <row r="74" spans="1:10" ht="107.1" customHeight="1" x14ac:dyDescent="0.15">
      <c r="A74" s="15"/>
      <c r="B74" s="15"/>
      <c r="C74" s="19"/>
      <c r="D74" s="15"/>
      <c r="E74" s="15"/>
      <c r="F74" s="15"/>
      <c r="G74" s="15"/>
      <c r="H74" s="15"/>
      <c r="I74" s="8" t="s">
        <v>126</v>
      </c>
      <c r="J74" s="25"/>
    </row>
    <row r="75" spans="1:10" ht="107.1" customHeight="1" x14ac:dyDescent="0.15">
      <c r="A75" s="15"/>
      <c r="B75" s="15"/>
      <c r="C75" s="19"/>
      <c r="D75" s="15"/>
      <c r="E75" s="15"/>
      <c r="F75" s="15"/>
      <c r="G75" s="15"/>
      <c r="H75" s="15"/>
      <c r="I75" s="8" t="s">
        <v>127</v>
      </c>
      <c r="J75" s="25"/>
    </row>
    <row r="76" spans="1:10" ht="107.1" customHeight="1" x14ac:dyDescent="0.15">
      <c r="A76" s="15"/>
      <c r="B76" s="15"/>
      <c r="C76" s="19"/>
      <c r="D76" s="15"/>
      <c r="E76" s="15"/>
      <c r="F76" s="15"/>
      <c r="G76" s="15"/>
      <c r="H76" s="15"/>
      <c r="I76" s="8" t="s">
        <v>128</v>
      </c>
      <c r="J76" s="25"/>
    </row>
    <row r="77" spans="1:10" ht="107.1" customHeight="1" x14ac:dyDescent="0.15">
      <c r="A77" s="15"/>
      <c r="B77" s="15"/>
      <c r="C77" s="19"/>
      <c r="D77" s="15"/>
      <c r="E77" s="15"/>
      <c r="F77" s="15"/>
      <c r="G77" s="15"/>
      <c r="H77" s="15"/>
      <c r="I77" s="8" t="s">
        <v>129</v>
      </c>
      <c r="J77" s="25"/>
    </row>
    <row r="78" spans="1:10" ht="107.1" customHeight="1" x14ac:dyDescent="0.15">
      <c r="A78" s="15">
        <v>16</v>
      </c>
      <c r="B78" s="15" t="s">
        <v>113</v>
      </c>
      <c r="C78" s="19" t="s">
        <v>130</v>
      </c>
      <c r="D78" s="15" t="s">
        <v>131</v>
      </c>
      <c r="E78" s="21">
        <v>36312</v>
      </c>
      <c r="F78" s="15" t="s">
        <v>13</v>
      </c>
      <c r="G78" s="24" t="s">
        <v>108</v>
      </c>
      <c r="H78" s="15" t="s">
        <v>34</v>
      </c>
      <c r="I78" s="8" t="s">
        <v>132</v>
      </c>
      <c r="J78" s="25" t="s">
        <v>17</v>
      </c>
    </row>
    <row r="79" spans="1:10" ht="107.1" customHeight="1" x14ac:dyDescent="0.15">
      <c r="A79" s="15"/>
      <c r="B79" s="15"/>
      <c r="C79" s="19"/>
      <c r="D79" s="15"/>
      <c r="E79" s="15"/>
      <c r="F79" s="15"/>
      <c r="G79" s="15"/>
      <c r="H79" s="15"/>
      <c r="I79" s="8" t="s">
        <v>133</v>
      </c>
      <c r="J79" s="25"/>
    </row>
    <row r="80" spans="1:10" ht="107.1" customHeight="1" x14ac:dyDescent="0.15">
      <c r="A80" s="15"/>
      <c r="B80" s="15"/>
      <c r="C80" s="19"/>
      <c r="D80" s="15"/>
      <c r="E80" s="15"/>
      <c r="F80" s="15"/>
      <c r="G80" s="15"/>
      <c r="H80" s="15"/>
      <c r="I80" s="8" t="s">
        <v>134</v>
      </c>
      <c r="J80" s="25"/>
    </row>
    <row r="81" spans="1:10" ht="107.1" customHeight="1" x14ac:dyDescent="0.15">
      <c r="A81" s="15"/>
      <c r="B81" s="15"/>
      <c r="C81" s="19"/>
      <c r="D81" s="15"/>
      <c r="E81" s="15"/>
      <c r="F81" s="15"/>
      <c r="G81" s="15"/>
      <c r="H81" s="15"/>
      <c r="I81" s="8" t="s">
        <v>135</v>
      </c>
      <c r="J81" s="25"/>
    </row>
    <row r="82" spans="1:10" ht="107.1" customHeight="1" x14ac:dyDescent="0.15">
      <c r="A82" s="15"/>
      <c r="B82" s="15"/>
      <c r="C82" s="19"/>
      <c r="D82" s="15"/>
      <c r="E82" s="15"/>
      <c r="F82" s="15"/>
      <c r="G82" s="15"/>
      <c r="H82" s="15"/>
      <c r="I82" s="8" t="s">
        <v>136</v>
      </c>
      <c r="J82" s="25"/>
    </row>
    <row r="83" spans="1:10" ht="107.1" customHeight="1" x14ac:dyDescent="0.15">
      <c r="A83" s="15">
        <v>17</v>
      </c>
      <c r="B83" s="15" t="s">
        <v>137</v>
      </c>
      <c r="C83" s="19" t="s">
        <v>138</v>
      </c>
      <c r="D83" s="15" t="s">
        <v>139</v>
      </c>
      <c r="E83" s="21">
        <v>36526</v>
      </c>
      <c r="F83" s="15" t="s">
        <v>32</v>
      </c>
      <c r="G83" s="24" t="s">
        <v>140</v>
      </c>
      <c r="H83" s="15" t="s">
        <v>15</v>
      </c>
      <c r="I83" s="8" t="s">
        <v>141</v>
      </c>
      <c r="J83" s="25" t="s">
        <v>17</v>
      </c>
    </row>
    <row r="84" spans="1:10" ht="107.1" customHeight="1" x14ac:dyDescent="0.15">
      <c r="A84" s="15"/>
      <c r="B84" s="15"/>
      <c r="C84" s="19"/>
      <c r="D84" s="15"/>
      <c r="E84" s="15"/>
      <c r="F84" s="15"/>
      <c r="G84" s="15"/>
      <c r="H84" s="15"/>
      <c r="I84" s="8" t="s">
        <v>142</v>
      </c>
      <c r="J84" s="25"/>
    </row>
    <row r="85" spans="1:10" ht="107.1" customHeight="1" x14ac:dyDescent="0.15">
      <c r="A85" s="15"/>
      <c r="B85" s="15"/>
      <c r="C85" s="19"/>
      <c r="D85" s="15"/>
      <c r="E85" s="15"/>
      <c r="F85" s="15"/>
      <c r="G85" s="15"/>
      <c r="H85" s="15"/>
      <c r="I85" s="8" t="s">
        <v>143</v>
      </c>
      <c r="J85" s="25"/>
    </row>
    <row r="86" spans="1:10" ht="107.1" customHeight="1" x14ac:dyDescent="0.15">
      <c r="A86" s="15"/>
      <c r="B86" s="15"/>
      <c r="C86" s="19"/>
      <c r="D86" s="15"/>
      <c r="E86" s="15"/>
      <c r="F86" s="15"/>
      <c r="G86" s="15"/>
      <c r="H86" s="15"/>
      <c r="I86" s="8" t="s">
        <v>144</v>
      </c>
      <c r="J86" s="25"/>
    </row>
    <row r="87" spans="1:10" ht="107.1" customHeight="1" x14ac:dyDescent="0.15">
      <c r="A87" s="15"/>
      <c r="B87" s="15"/>
      <c r="C87" s="19"/>
      <c r="D87" s="15"/>
      <c r="E87" s="15"/>
      <c r="F87" s="15"/>
      <c r="G87" s="15"/>
      <c r="H87" s="15"/>
      <c r="I87" s="8" t="s">
        <v>21</v>
      </c>
      <c r="J87" s="25"/>
    </row>
    <row r="88" spans="1:10" ht="107.1" customHeight="1" x14ac:dyDescent="0.15">
      <c r="A88" s="15">
        <v>18</v>
      </c>
      <c r="B88" s="15" t="s">
        <v>137</v>
      </c>
      <c r="C88" s="19" t="s">
        <v>145</v>
      </c>
      <c r="D88" s="15" t="s">
        <v>146</v>
      </c>
      <c r="E88" s="15" t="s">
        <v>147</v>
      </c>
      <c r="F88" s="15" t="s">
        <v>70</v>
      </c>
      <c r="G88" s="24" t="s">
        <v>148</v>
      </c>
      <c r="H88" s="15" t="s">
        <v>34</v>
      </c>
      <c r="I88" s="8" t="s">
        <v>149</v>
      </c>
      <c r="J88" s="25" t="s">
        <v>17</v>
      </c>
    </row>
    <row r="89" spans="1:10" ht="107.1" customHeight="1" x14ac:dyDescent="0.15">
      <c r="A89" s="15"/>
      <c r="B89" s="15"/>
      <c r="C89" s="19"/>
      <c r="D89" s="15"/>
      <c r="E89" s="15"/>
      <c r="F89" s="15"/>
      <c r="G89" s="15"/>
      <c r="H89" s="15"/>
      <c r="I89" s="8" t="s">
        <v>150</v>
      </c>
      <c r="J89" s="25"/>
    </row>
    <row r="90" spans="1:10" ht="107.1" customHeight="1" x14ac:dyDescent="0.15">
      <c r="A90" s="15"/>
      <c r="B90" s="15"/>
      <c r="C90" s="19"/>
      <c r="D90" s="15"/>
      <c r="E90" s="15"/>
      <c r="F90" s="15"/>
      <c r="G90" s="15"/>
      <c r="H90" s="15"/>
      <c r="I90" s="8" t="s">
        <v>151</v>
      </c>
      <c r="J90" s="25"/>
    </row>
    <row r="91" spans="1:10" ht="107.1" customHeight="1" x14ac:dyDescent="0.15">
      <c r="A91" s="15"/>
      <c r="B91" s="15"/>
      <c r="C91" s="19"/>
      <c r="D91" s="15"/>
      <c r="E91" s="15"/>
      <c r="F91" s="15"/>
      <c r="G91" s="15"/>
      <c r="H91" s="15"/>
      <c r="I91" s="8" t="s">
        <v>152</v>
      </c>
      <c r="J91" s="25"/>
    </row>
    <row r="92" spans="1:10" ht="107.1" customHeight="1" x14ac:dyDescent="0.15">
      <c r="A92" s="15"/>
      <c r="B92" s="15"/>
      <c r="C92" s="19"/>
      <c r="D92" s="15"/>
      <c r="E92" s="15"/>
      <c r="F92" s="15"/>
      <c r="G92" s="15"/>
      <c r="H92" s="15"/>
      <c r="I92" s="8" t="s">
        <v>153</v>
      </c>
      <c r="J92" s="25"/>
    </row>
    <row r="93" spans="1:10" ht="107.1" customHeight="1" x14ac:dyDescent="0.15">
      <c r="A93" s="15">
        <v>19</v>
      </c>
      <c r="B93" s="15" t="s">
        <v>137</v>
      </c>
      <c r="C93" s="19" t="s">
        <v>154</v>
      </c>
      <c r="D93" s="15" t="s">
        <v>155</v>
      </c>
      <c r="E93" s="21">
        <v>36281</v>
      </c>
      <c r="F93" s="15" t="s">
        <v>32</v>
      </c>
      <c r="G93" s="24" t="s">
        <v>33</v>
      </c>
      <c r="H93" s="15" t="s">
        <v>25</v>
      </c>
      <c r="I93" s="8" t="s">
        <v>156</v>
      </c>
      <c r="J93" s="25" t="s">
        <v>17</v>
      </c>
    </row>
    <row r="94" spans="1:10" ht="107.1" customHeight="1" x14ac:dyDescent="0.15">
      <c r="A94" s="15"/>
      <c r="B94" s="15"/>
      <c r="C94" s="19"/>
      <c r="D94" s="15"/>
      <c r="E94" s="15"/>
      <c r="F94" s="15"/>
      <c r="G94" s="15"/>
      <c r="H94" s="15"/>
      <c r="I94" s="8" t="s">
        <v>157</v>
      </c>
      <c r="J94" s="25"/>
    </row>
    <row r="95" spans="1:10" ht="107.1" customHeight="1" x14ac:dyDescent="0.15">
      <c r="A95" s="15"/>
      <c r="B95" s="15"/>
      <c r="C95" s="19"/>
      <c r="D95" s="15"/>
      <c r="E95" s="15"/>
      <c r="F95" s="15"/>
      <c r="G95" s="15"/>
      <c r="H95" s="15"/>
      <c r="I95" s="8" t="s">
        <v>158</v>
      </c>
      <c r="J95" s="25"/>
    </row>
    <row r="96" spans="1:10" ht="107.1" customHeight="1" x14ac:dyDescent="0.15">
      <c r="A96" s="15"/>
      <c r="B96" s="15"/>
      <c r="C96" s="19"/>
      <c r="D96" s="15"/>
      <c r="E96" s="15"/>
      <c r="F96" s="15"/>
      <c r="G96" s="15"/>
      <c r="H96" s="15"/>
      <c r="I96" s="8" t="s">
        <v>159</v>
      </c>
      <c r="J96" s="25"/>
    </row>
    <row r="97" spans="1:10" ht="107.1" customHeight="1" x14ac:dyDescent="0.15">
      <c r="A97" s="15"/>
      <c r="B97" s="15"/>
      <c r="C97" s="19"/>
      <c r="D97" s="15"/>
      <c r="E97" s="15"/>
      <c r="F97" s="15"/>
      <c r="G97" s="15"/>
      <c r="H97" s="15"/>
      <c r="I97" s="8" t="s">
        <v>160</v>
      </c>
      <c r="J97" s="25"/>
    </row>
    <row r="98" spans="1:10" ht="107.1" customHeight="1" x14ac:dyDescent="0.15">
      <c r="A98" s="15">
        <v>20</v>
      </c>
      <c r="B98" s="15" t="s">
        <v>161</v>
      </c>
      <c r="C98" s="19" t="s">
        <v>162</v>
      </c>
      <c r="D98" s="15" t="s">
        <v>163</v>
      </c>
      <c r="E98" s="22">
        <v>36365</v>
      </c>
      <c r="F98" s="15" t="s">
        <v>13</v>
      </c>
      <c r="G98" s="15" t="s">
        <v>33</v>
      </c>
      <c r="H98" s="15" t="s">
        <v>25</v>
      </c>
      <c r="I98" s="8" t="s">
        <v>164</v>
      </c>
      <c r="J98" s="25" t="s">
        <v>17</v>
      </c>
    </row>
    <row r="99" spans="1:10" ht="107.1" customHeight="1" x14ac:dyDescent="0.15">
      <c r="A99" s="15"/>
      <c r="B99" s="15"/>
      <c r="C99" s="19"/>
      <c r="D99" s="15"/>
      <c r="E99" s="15"/>
      <c r="F99" s="15"/>
      <c r="G99" s="15"/>
      <c r="H99" s="15"/>
      <c r="I99" s="8" t="s">
        <v>165</v>
      </c>
      <c r="J99" s="25"/>
    </row>
    <row r="100" spans="1:10" ht="107.1" customHeight="1" x14ac:dyDescent="0.15">
      <c r="A100" s="15"/>
      <c r="B100" s="15"/>
      <c r="C100" s="19"/>
      <c r="D100" s="15"/>
      <c r="E100" s="15"/>
      <c r="F100" s="15"/>
      <c r="G100" s="15"/>
      <c r="H100" s="15"/>
      <c r="I100" s="8" t="s">
        <v>166</v>
      </c>
      <c r="J100" s="25"/>
    </row>
    <row r="101" spans="1:10" ht="107.1" customHeight="1" x14ac:dyDescent="0.15">
      <c r="A101" s="15"/>
      <c r="B101" s="15"/>
      <c r="C101" s="19"/>
      <c r="D101" s="15"/>
      <c r="E101" s="15"/>
      <c r="F101" s="15"/>
      <c r="G101" s="15"/>
      <c r="H101" s="15"/>
      <c r="I101" s="8" t="s">
        <v>167</v>
      </c>
      <c r="J101" s="25"/>
    </row>
    <row r="102" spans="1:10" ht="107.1" customHeight="1" x14ac:dyDescent="0.15">
      <c r="A102" s="15"/>
      <c r="B102" s="15"/>
      <c r="C102" s="19"/>
      <c r="D102" s="15"/>
      <c r="E102" s="15"/>
      <c r="F102" s="15"/>
      <c r="G102" s="15"/>
      <c r="H102" s="15"/>
      <c r="I102" s="8" t="s">
        <v>168</v>
      </c>
      <c r="J102" s="25"/>
    </row>
    <row r="103" spans="1:10" ht="107.1" customHeight="1" x14ac:dyDescent="0.15">
      <c r="A103" s="15">
        <v>21</v>
      </c>
      <c r="B103" s="15" t="s">
        <v>161</v>
      </c>
      <c r="C103" s="19" t="s">
        <v>169</v>
      </c>
      <c r="D103" s="15" t="s">
        <v>170</v>
      </c>
      <c r="E103" s="15">
        <v>1999.07</v>
      </c>
      <c r="F103" s="15" t="s">
        <v>32</v>
      </c>
      <c r="G103" s="24" t="s">
        <v>33</v>
      </c>
      <c r="H103" s="15" t="s">
        <v>25</v>
      </c>
      <c r="I103" s="8" t="s">
        <v>171</v>
      </c>
      <c r="J103" s="25" t="s">
        <v>17</v>
      </c>
    </row>
    <row r="104" spans="1:10" ht="107.1" customHeight="1" x14ac:dyDescent="0.15">
      <c r="A104" s="15"/>
      <c r="B104" s="15"/>
      <c r="C104" s="19"/>
      <c r="D104" s="15"/>
      <c r="E104" s="15"/>
      <c r="F104" s="15"/>
      <c r="G104" s="15"/>
      <c r="H104" s="15"/>
      <c r="I104" s="8" t="s">
        <v>172</v>
      </c>
      <c r="J104" s="25"/>
    </row>
    <row r="105" spans="1:10" ht="107.1" customHeight="1" x14ac:dyDescent="0.15">
      <c r="A105" s="15"/>
      <c r="B105" s="15"/>
      <c r="C105" s="19"/>
      <c r="D105" s="15"/>
      <c r="E105" s="15"/>
      <c r="F105" s="15"/>
      <c r="G105" s="15"/>
      <c r="H105" s="15"/>
      <c r="I105" s="8" t="s">
        <v>173</v>
      </c>
      <c r="J105" s="25"/>
    </row>
    <row r="106" spans="1:10" ht="107.1" customHeight="1" x14ac:dyDescent="0.15">
      <c r="A106" s="15"/>
      <c r="B106" s="15"/>
      <c r="C106" s="19"/>
      <c r="D106" s="15"/>
      <c r="E106" s="15"/>
      <c r="F106" s="15"/>
      <c r="G106" s="15"/>
      <c r="H106" s="15"/>
      <c r="I106" s="8" t="s">
        <v>174</v>
      </c>
      <c r="J106" s="25"/>
    </row>
    <row r="107" spans="1:10" ht="107.1" customHeight="1" x14ac:dyDescent="0.15">
      <c r="A107" s="15"/>
      <c r="B107" s="15"/>
      <c r="C107" s="19"/>
      <c r="D107" s="15"/>
      <c r="E107" s="15"/>
      <c r="F107" s="15"/>
      <c r="G107" s="15"/>
      <c r="H107" s="15"/>
      <c r="I107" s="8" t="s">
        <v>21</v>
      </c>
      <c r="J107" s="25"/>
    </row>
    <row r="108" spans="1:10" ht="107.1" customHeight="1" x14ac:dyDescent="0.15">
      <c r="A108" s="15">
        <v>22</v>
      </c>
      <c r="B108" s="15" t="s">
        <v>175</v>
      </c>
      <c r="C108" s="19" t="s">
        <v>176</v>
      </c>
      <c r="D108" s="15" t="s">
        <v>177</v>
      </c>
      <c r="E108" s="23">
        <v>36293</v>
      </c>
      <c r="F108" s="15" t="s">
        <v>13</v>
      </c>
      <c r="G108" s="24" t="s">
        <v>33</v>
      </c>
      <c r="H108" s="15" t="s">
        <v>178</v>
      </c>
      <c r="I108" s="8" t="s">
        <v>179</v>
      </c>
      <c r="J108" s="25" t="s">
        <v>17</v>
      </c>
    </row>
    <row r="109" spans="1:10" ht="107.1" customHeight="1" x14ac:dyDescent="0.15">
      <c r="A109" s="15"/>
      <c r="B109" s="15"/>
      <c r="C109" s="19"/>
      <c r="D109" s="15"/>
      <c r="E109" s="15"/>
      <c r="F109" s="15"/>
      <c r="G109" s="15"/>
      <c r="H109" s="15"/>
      <c r="I109" s="8" t="s">
        <v>180</v>
      </c>
      <c r="J109" s="25"/>
    </row>
    <row r="110" spans="1:10" ht="107.1" customHeight="1" x14ac:dyDescent="0.15">
      <c r="A110" s="15"/>
      <c r="B110" s="15"/>
      <c r="C110" s="19"/>
      <c r="D110" s="15"/>
      <c r="E110" s="15"/>
      <c r="F110" s="15"/>
      <c r="G110" s="15"/>
      <c r="H110" s="15"/>
      <c r="I110" s="8" t="s">
        <v>181</v>
      </c>
      <c r="J110" s="25"/>
    </row>
    <row r="111" spans="1:10" ht="107.1" customHeight="1" x14ac:dyDescent="0.15">
      <c r="A111" s="15"/>
      <c r="B111" s="15"/>
      <c r="C111" s="19"/>
      <c r="D111" s="15"/>
      <c r="E111" s="15"/>
      <c r="F111" s="15"/>
      <c r="G111" s="15"/>
      <c r="H111" s="15"/>
      <c r="I111" s="8" t="s">
        <v>182</v>
      </c>
      <c r="J111" s="25"/>
    </row>
    <row r="112" spans="1:10" ht="107.1" customHeight="1" x14ac:dyDescent="0.15">
      <c r="A112" s="15"/>
      <c r="B112" s="15"/>
      <c r="C112" s="19"/>
      <c r="D112" s="15"/>
      <c r="E112" s="15"/>
      <c r="F112" s="15"/>
      <c r="G112" s="15"/>
      <c r="H112" s="15"/>
      <c r="I112" s="8" t="s">
        <v>183</v>
      </c>
      <c r="J112" s="25"/>
    </row>
    <row r="113" spans="1:10" ht="107.1" customHeight="1" x14ac:dyDescent="0.15">
      <c r="A113" s="15">
        <v>23</v>
      </c>
      <c r="B113" s="15" t="s">
        <v>184</v>
      </c>
      <c r="C113" s="19" t="s">
        <v>185</v>
      </c>
      <c r="D113" s="15" t="s">
        <v>186</v>
      </c>
      <c r="E113" s="21">
        <v>35796</v>
      </c>
      <c r="F113" s="15" t="s">
        <v>70</v>
      </c>
      <c r="G113" s="24" t="s">
        <v>108</v>
      </c>
      <c r="H113" s="15" t="s">
        <v>15</v>
      </c>
      <c r="I113" s="8" t="s">
        <v>187</v>
      </c>
      <c r="J113" s="25" t="s">
        <v>17</v>
      </c>
    </row>
    <row r="114" spans="1:10" ht="107.1" customHeight="1" x14ac:dyDescent="0.15">
      <c r="A114" s="15"/>
      <c r="B114" s="15"/>
      <c r="C114" s="19"/>
      <c r="D114" s="15"/>
      <c r="E114" s="15"/>
      <c r="F114" s="15"/>
      <c r="G114" s="15"/>
      <c r="H114" s="15"/>
      <c r="I114" s="8" t="s">
        <v>188</v>
      </c>
      <c r="J114" s="25"/>
    </row>
    <row r="115" spans="1:10" ht="107.1" customHeight="1" x14ac:dyDescent="0.15">
      <c r="A115" s="15"/>
      <c r="B115" s="15"/>
      <c r="C115" s="19"/>
      <c r="D115" s="15"/>
      <c r="E115" s="15"/>
      <c r="F115" s="15"/>
      <c r="G115" s="15"/>
      <c r="H115" s="15"/>
      <c r="I115" s="8" t="s">
        <v>189</v>
      </c>
      <c r="J115" s="25"/>
    </row>
    <row r="116" spans="1:10" ht="107.1" customHeight="1" x14ac:dyDescent="0.15">
      <c r="A116" s="15"/>
      <c r="B116" s="15"/>
      <c r="C116" s="19"/>
      <c r="D116" s="15"/>
      <c r="E116" s="15"/>
      <c r="F116" s="15"/>
      <c r="G116" s="15"/>
      <c r="H116" s="15"/>
      <c r="I116" s="8" t="s">
        <v>190</v>
      </c>
      <c r="J116" s="25"/>
    </row>
    <row r="117" spans="1:10" ht="107.1" customHeight="1" x14ac:dyDescent="0.15">
      <c r="A117" s="15"/>
      <c r="B117" s="15"/>
      <c r="C117" s="19"/>
      <c r="D117" s="15"/>
      <c r="E117" s="15"/>
      <c r="F117" s="15"/>
      <c r="G117" s="15"/>
      <c r="H117" s="15"/>
      <c r="I117" s="8" t="s">
        <v>191</v>
      </c>
      <c r="J117" s="25"/>
    </row>
    <row r="118" spans="1:10" ht="107.1" customHeight="1" x14ac:dyDescent="0.15">
      <c r="A118" s="15">
        <v>24</v>
      </c>
      <c r="B118" s="15" t="s">
        <v>184</v>
      </c>
      <c r="C118" s="19" t="s">
        <v>192</v>
      </c>
      <c r="D118" s="15" t="s">
        <v>193</v>
      </c>
      <c r="E118" s="21">
        <v>36404</v>
      </c>
      <c r="F118" s="15" t="s">
        <v>70</v>
      </c>
      <c r="G118" s="24" t="s">
        <v>108</v>
      </c>
      <c r="H118" s="15" t="s">
        <v>25</v>
      </c>
      <c r="I118" s="8" t="s">
        <v>194</v>
      </c>
      <c r="J118" s="25" t="s">
        <v>17</v>
      </c>
    </row>
    <row r="119" spans="1:10" ht="107.1" customHeight="1" x14ac:dyDescent="0.15">
      <c r="A119" s="15"/>
      <c r="B119" s="15"/>
      <c r="C119" s="19"/>
      <c r="D119" s="15"/>
      <c r="E119" s="15"/>
      <c r="F119" s="15"/>
      <c r="G119" s="15"/>
      <c r="H119" s="15"/>
      <c r="I119" s="8" t="s">
        <v>195</v>
      </c>
      <c r="J119" s="25"/>
    </row>
    <row r="120" spans="1:10" ht="107.1" customHeight="1" x14ac:dyDescent="0.15">
      <c r="A120" s="15"/>
      <c r="B120" s="15"/>
      <c r="C120" s="19"/>
      <c r="D120" s="15"/>
      <c r="E120" s="15"/>
      <c r="F120" s="15"/>
      <c r="G120" s="15"/>
      <c r="H120" s="15"/>
      <c r="I120" s="8" t="s">
        <v>196</v>
      </c>
      <c r="J120" s="25"/>
    </row>
    <row r="121" spans="1:10" ht="107.1" customHeight="1" x14ac:dyDescent="0.15">
      <c r="A121" s="15"/>
      <c r="B121" s="15"/>
      <c r="C121" s="19"/>
      <c r="D121" s="15"/>
      <c r="E121" s="15"/>
      <c r="F121" s="15"/>
      <c r="G121" s="15"/>
      <c r="H121" s="15"/>
      <c r="I121" s="8" t="s">
        <v>197</v>
      </c>
      <c r="J121" s="25"/>
    </row>
    <row r="122" spans="1:10" ht="107.1" customHeight="1" x14ac:dyDescent="0.15">
      <c r="A122" s="15"/>
      <c r="B122" s="15"/>
      <c r="C122" s="19"/>
      <c r="D122" s="15"/>
      <c r="E122" s="15"/>
      <c r="F122" s="15"/>
      <c r="G122" s="15"/>
      <c r="H122" s="15"/>
      <c r="I122" s="8" t="s">
        <v>47</v>
      </c>
      <c r="J122" s="25"/>
    </row>
    <row r="123" spans="1:10" ht="107.1" customHeight="1" x14ac:dyDescent="0.15">
      <c r="A123" s="15">
        <v>25</v>
      </c>
      <c r="B123" s="15" t="s">
        <v>198</v>
      </c>
      <c r="C123" s="19" t="s">
        <v>199</v>
      </c>
      <c r="D123" s="15" t="s">
        <v>200</v>
      </c>
      <c r="E123" s="21">
        <v>36342</v>
      </c>
      <c r="F123" s="15" t="s">
        <v>32</v>
      </c>
      <c r="G123" s="15" t="s">
        <v>140</v>
      </c>
      <c r="H123" s="15" t="s">
        <v>15</v>
      </c>
      <c r="I123" s="9" t="s">
        <v>201</v>
      </c>
      <c r="J123" s="25" t="s">
        <v>17</v>
      </c>
    </row>
    <row r="124" spans="1:10" ht="107.1" customHeight="1" x14ac:dyDescent="0.15">
      <c r="A124" s="15"/>
      <c r="B124" s="15"/>
      <c r="C124" s="19"/>
      <c r="D124" s="15"/>
      <c r="E124" s="15"/>
      <c r="F124" s="15"/>
      <c r="G124" s="15"/>
      <c r="H124" s="15"/>
      <c r="I124" s="9" t="s">
        <v>202</v>
      </c>
      <c r="J124" s="25"/>
    </row>
    <row r="125" spans="1:10" ht="107.1" customHeight="1" x14ac:dyDescent="0.15">
      <c r="A125" s="15"/>
      <c r="B125" s="15"/>
      <c r="C125" s="19"/>
      <c r="D125" s="15"/>
      <c r="E125" s="15"/>
      <c r="F125" s="15"/>
      <c r="G125" s="15"/>
      <c r="H125" s="15"/>
      <c r="I125" s="9" t="s">
        <v>203</v>
      </c>
      <c r="J125" s="25"/>
    </row>
    <row r="126" spans="1:10" ht="107.1" customHeight="1" x14ac:dyDescent="0.15">
      <c r="A126" s="15"/>
      <c r="B126" s="15"/>
      <c r="C126" s="19"/>
      <c r="D126" s="15"/>
      <c r="E126" s="15"/>
      <c r="F126" s="15"/>
      <c r="G126" s="15"/>
      <c r="H126" s="15"/>
      <c r="I126" s="9" t="s">
        <v>204</v>
      </c>
      <c r="J126" s="25"/>
    </row>
    <row r="127" spans="1:10" ht="107.1" customHeight="1" x14ac:dyDescent="0.15">
      <c r="A127" s="15"/>
      <c r="B127" s="15"/>
      <c r="C127" s="19"/>
      <c r="D127" s="15"/>
      <c r="E127" s="15"/>
      <c r="F127" s="15"/>
      <c r="G127" s="15"/>
      <c r="H127" s="15"/>
      <c r="I127" s="8" t="s">
        <v>205</v>
      </c>
      <c r="J127" s="25"/>
    </row>
    <row r="128" spans="1:10" ht="107.1" customHeight="1" x14ac:dyDescent="0.15">
      <c r="A128" s="15">
        <v>26</v>
      </c>
      <c r="B128" s="15" t="s">
        <v>198</v>
      </c>
      <c r="C128" s="19" t="s">
        <v>206</v>
      </c>
      <c r="D128" s="15" t="s">
        <v>207</v>
      </c>
      <c r="E128" s="21">
        <v>33573</v>
      </c>
      <c r="F128" s="15" t="s">
        <v>13</v>
      </c>
      <c r="G128" s="24" t="s">
        <v>208</v>
      </c>
      <c r="H128" s="15" t="s">
        <v>15</v>
      </c>
      <c r="I128" s="9" t="s">
        <v>209</v>
      </c>
      <c r="J128" s="25" t="s">
        <v>17</v>
      </c>
    </row>
    <row r="129" spans="1:10" ht="107.1" customHeight="1" x14ac:dyDescent="0.15">
      <c r="A129" s="15"/>
      <c r="B129" s="15"/>
      <c r="C129" s="19"/>
      <c r="D129" s="15"/>
      <c r="E129" s="15"/>
      <c r="F129" s="15"/>
      <c r="G129" s="15"/>
      <c r="H129" s="15"/>
      <c r="I129" s="8" t="s">
        <v>210</v>
      </c>
      <c r="J129" s="25"/>
    </row>
    <row r="130" spans="1:10" ht="107.1" customHeight="1" x14ac:dyDescent="0.15">
      <c r="A130" s="15"/>
      <c r="B130" s="15"/>
      <c r="C130" s="19"/>
      <c r="D130" s="15"/>
      <c r="E130" s="15"/>
      <c r="F130" s="15"/>
      <c r="G130" s="15"/>
      <c r="H130" s="15"/>
      <c r="I130" s="8" t="s">
        <v>211</v>
      </c>
      <c r="J130" s="25"/>
    </row>
    <row r="131" spans="1:10" ht="107.1" customHeight="1" x14ac:dyDescent="0.15">
      <c r="A131" s="15"/>
      <c r="B131" s="15"/>
      <c r="C131" s="19"/>
      <c r="D131" s="15"/>
      <c r="E131" s="15"/>
      <c r="F131" s="15"/>
      <c r="G131" s="15"/>
      <c r="H131" s="15"/>
      <c r="I131" s="10" t="s">
        <v>212</v>
      </c>
      <c r="J131" s="25"/>
    </row>
    <row r="132" spans="1:10" ht="107.1" customHeight="1" x14ac:dyDescent="0.15">
      <c r="A132" s="15"/>
      <c r="B132" s="15"/>
      <c r="C132" s="19"/>
      <c r="D132" s="15"/>
      <c r="E132" s="15"/>
      <c r="F132" s="15"/>
      <c r="G132" s="15"/>
      <c r="H132" s="15"/>
      <c r="I132" s="8" t="s">
        <v>213</v>
      </c>
      <c r="J132" s="25"/>
    </row>
    <row r="133" spans="1:10" ht="107.1" customHeight="1" x14ac:dyDescent="0.15">
      <c r="A133" s="15">
        <v>27</v>
      </c>
      <c r="B133" s="15" t="s">
        <v>198</v>
      </c>
      <c r="C133" s="19" t="s">
        <v>214</v>
      </c>
      <c r="D133" s="15" t="s">
        <v>215</v>
      </c>
      <c r="E133" s="21">
        <v>34304</v>
      </c>
      <c r="F133" s="15" t="s">
        <v>13</v>
      </c>
      <c r="G133" s="15" t="s">
        <v>49</v>
      </c>
      <c r="H133" s="15" t="s">
        <v>25</v>
      </c>
      <c r="I133" s="9" t="s">
        <v>216</v>
      </c>
      <c r="J133" s="25" t="s">
        <v>17</v>
      </c>
    </row>
    <row r="134" spans="1:10" ht="107.1" customHeight="1" x14ac:dyDescent="0.15">
      <c r="A134" s="15"/>
      <c r="B134" s="15"/>
      <c r="C134" s="19"/>
      <c r="D134" s="15"/>
      <c r="E134" s="15"/>
      <c r="F134" s="15"/>
      <c r="G134" s="15"/>
      <c r="H134" s="15"/>
      <c r="I134" s="8" t="s">
        <v>217</v>
      </c>
      <c r="J134" s="25"/>
    </row>
    <row r="135" spans="1:10" ht="107.1" customHeight="1" x14ac:dyDescent="0.15">
      <c r="A135" s="15"/>
      <c r="B135" s="15"/>
      <c r="C135" s="19"/>
      <c r="D135" s="15"/>
      <c r="E135" s="15"/>
      <c r="F135" s="15"/>
      <c r="G135" s="15"/>
      <c r="H135" s="15"/>
      <c r="I135" s="8" t="s">
        <v>218</v>
      </c>
      <c r="J135" s="25"/>
    </row>
    <row r="136" spans="1:10" ht="107.1" customHeight="1" x14ac:dyDescent="0.15">
      <c r="A136" s="15"/>
      <c r="B136" s="15"/>
      <c r="C136" s="19"/>
      <c r="D136" s="15"/>
      <c r="E136" s="15"/>
      <c r="F136" s="15"/>
      <c r="G136" s="15"/>
      <c r="H136" s="15"/>
      <c r="I136" s="8" t="s">
        <v>219</v>
      </c>
      <c r="J136" s="25"/>
    </row>
    <row r="137" spans="1:10" ht="107.1" customHeight="1" x14ac:dyDescent="0.15">
      <c r="A137" s="15"/>
      <c r="B137" s="15"/>
      <c r="C137" s="19"/>
      <c r="D137" s="15"/>
      <c r="E137" s="15"/>
      <c r="F137" s="15"/>
      <c r="G137" s="15"/>
      <c r="H137" s="15"/>
      <c r="I137" s="8" t="s">
        <v>220</v>
      </c>
      <c r="J137" s="25"/>
    </row>
    <row r="138" spans="1:10" ht="107.1" customHeight="1" x14ac:dyDescent="0.15">
      <c r="A138" s="15">
        <v>28</v>
      </c>
      <c r="B138" s="15" t="s">
        <v>113</v>
      </c>
      <c r="C138" s="19" t="s">
        <v>221</v>
      </c>
      <c r="D138" s="15" t="s">
        <v>222</v>
      </c>
      <c r="E138" s="15" t="s">
        <v>223</v>
      </c>
      <c r="F138" s="15" t="s">
        <v>13</v>
      </c>
      <c r="G138" s="24" t="s">
        <v>33</v>
      </c>
      <c r="H138" s="15" t="s">
        <v>25</v>
      </c>
      <c r="I138" s="11" t="s">
        <v>224</v>
      </c>
      <c r="J138" s="25" t="s">
        <v>225</v>
      </c>
    </row>
    <row r="139" spans="1:10" ht="107.1" customHeight="1" x14ac:dyDescent="0.15">
      <c r="A139" s="15"/>
      <c r="B139" s="15"/>
      <c r="C139" s="19"/>
      <c r="D139" s="15"/>
      <c r="E139" s="15"/>
      <c r="F139" s="15"/>
      <c r="G139" s="15"/>
      <c r="H139" s="15"/>
      <c r="I139" s="11" t="s">
        <v>226</v>
      </c>
      <c r="J139" s="25"/>
    </row>
    <row r="140" spans="1:10" ht="107.1" customHeight="1" x14ac:dyDescent="0.15">
      <c r="A140" s="15"/>
      <c r="B140" s="15"/>
      <c r="C140" s="19"/>
      <c r="D140" s="15"/>
      <c r="E140" s="15"/>
      <c r="F140" s="15"/>
      <c r="G140" s="15"/>
      <c r="H140" s="15"/>
      <c r="I140" s="11" t="s">
        <v>227</v>
      </c>
      <c r="J140" s="25"/>
    </row>
    <row r="141" spans="1:10" ht="107.1" customHeight="1" x14ac:dyDescent="0.15">
      <c r="A141" s="15"/>
      <c r="B141" s="15"/>
      <c r="C141" s="19"/>
      <c r="D141" s="15"/>
      <c r="E141" s="15"/>
      <c r="F141" s="15"/>
      <c r="G141" s="15"/>
      <c r="H141" s="15"/>
      <c r="I141" s="11" t="s">
        <v>228</v>
      </c>
      <c r="J141" s="25"/>
    </row>
    <row r="142" spans="1:10" ht="107.1" customHeight="1" x14ac:dyDescent="0.15">
      <c r="A142" s="15"/>
      <c r="B142" s="15"/>
      <c r="C142" s="19"/>
      <c r="D142" s="15"/>
      <c r="E142" s="15"/>
      <c r="F142" s="15"/>
      <c r="G142" s="15"/>
      <c r="H142" s="15"/>
      <c r="I142" s="11" t="s">
        <v>229</v>
      </c>
      <c r="J142" s="25"/>
    </row>
    <row r="143" spans="1:10" ht="107.1" customHeight="1" x14ac:dyDescent="0.15">
      <c r="A143" s="15">
        <v>29</v>
      </c>
      <c r="B143" s="15" t="s">
        <v>113</v>
      </c>
      <c r="C143" s="19" t="s">
        <v>230</v>
      </c>
      <c r="D143" s="15" t="s">
        <v>231</v>
      </c>
      <c r="E143" s="15">
        <v>1998.7</v>
      </c>
      <c r="F143" s="15" t="s">
        <v>13</v>
      </c>
      <c r="G143" s="24" t="s">
        <v>140</v>
      </c>
      <c r="H143" s="15" t="s">
        <v>25</v>
      </c>
      <c r="I143" s="11" t="s">
        <v>232</v>
      </c>
      <c r="J143" s="25" t="s">
        <v>225</v>
      </c>
    </row>
    <row r="144" spans="1:10" ht="107.1" customHeight="1" x14ac:dyDescent="0.15">
      <c r="A144" s="15"/>
      <c r="B144" s="15"/>
      <c r="C144" s="19"/>
      <c r="D144" s="15"/>
      <c r="E144" s="15"/>
      <c r="F144" s="15"/>
      <c r="G144" s="15"/>
      <c r="H144" s="15"/>
      <c r="I144" s="11" t="s">
        <v>233</v>
      </c>
      <c r="J144" s="25"/>
    </row>
    <row r="145" spans="1:10" ht="107.1" customHeight="1" x14ac:dyDescent="0.15">
      <c r="A145" s="15"/>
      <c r="B145" s="15"/>
      <c r="C145" s="19"/>
      <c r="D145" s="15"/>
      <c r="E145" s="15"/>
      <c r="F145" s="15"/>
      <c r="G145" s="15"/>
      <c r="H145" s="15"/>
      <c r="I145" s="11" t="s">
        <v>234</v>
      </c>
      <c r="J145" s="25"/>
    </row>
    <row r="146" spans="1:10" ht="107.1" customHeight="1" x14ac:dyDescent="0.15">
      <c r="A146" s="15"/>
      <c r="B146" s="15"/>
      <c r="C146" s="19"/>
      <c r="D146" s="15"/>
      <c r="E146" s="15"/>
      <c r="F146" s="15"/>
      <c r="G146" s="15"/>
      <c r="H146" s="15"/>
      <c r="I146" s="11" t="s">
        <v>235</v>
      </c>
      <c r="J146" s="25"/>
    </row>
    <row r="147" spans="1:10" ht="107.1" customHeight="1" x14ac:dyDescent="0.15">
      <c r="A147" s="15"/>
      <c r="B147" s="15"/>
      <c r="C147" s="19"/>
      <c r="D147" s="15"/>
      <c r="E147" s="15"/>
      <c r="F147" s="15"/>
      <c r="G147" s="15"/>
      <c r="H147" s="15"/>
      <c r="I147" s="11" t="s">
        <v>236</v>
      </c>
      <c r="J147" s="25"/>
    </row>
    <row r="148" spans="1:10" ht="107.1" customHeight="1" x14ac:dyDescent="0.15">
      <c r="A148" s="15">
        <v>30</v>
      </c>
      <c r="B148" s="15" t="s">
        <v>113</v>
      </c>
      <c r="C148" s="19" t="s">
        <v>237</v>
      </c>
      <c r="D148" s="15" t="s">
        <v>238</v>
      </c>
      <c r="E148" s="21">
        <v>36251</v>
      </c>
      <c r="F148" s="15" t="s">
        <v>13</v>
      </c>
      <c r="G148" s="15" t="s">
        <v>33</v>
      </c>
      <c r="H148" s="15" t="s">
        <v>25</v>
      </c>
      <c r="I148" s="12" t="s">
        <v>239</v>
      </c>
      <c r="J148" s="25" t="s">
        <v>225</v>
      </c>
    </row>
    <row r="149" spans="1:10" ht="107.1" customHeight="1" x14ac:dyDescent="0.15">
      <c r="A149" s="15"/>
      <c r="B149" s="15"/>
      <c r="C149" s="19"/>
      <c r="D149" s="15"/>
      <c r="E149" s="15"/>
      <c r="F149" s="15"/>
      <c r="G149" s="15"/>
      <c r="H149" s="15"/>
      <c r="I149" s="12" t="s">
        <v>240</v>
      </c>
      <c r="J149" s="25"/>
    </row>
    <row r="150" spans="1:10" ht="107.1" customHeight="1" x14ac:dyDescent="0.15">
      <c r="A150" s="15"/>
      <c r="B150" s="15"/>
      <c r="C150" s="19"/>
      <c r="D150" s="15"/>
      <c r="E150" s="15"/>
      <c r="F150" s="15"/>
      <c r="G150" s="15"/>
      <c r="H150" s="15"/>
      <c r="I150" s="11" t="s">
        <v>241</v>
      </c>
      <c r="J150" s="25"/>
    </row>
    <row r="151" spans="1:10" ht="107.1" customHeight="1" x14ac:dyDescent="0.15">
      <c r="A151" s="15"/>
      <c r="B151" s="15"/>
      <c r="C151" s="19"/>
      <c r="D151" s="15"/>
      <c r="E151" s="15"/>
      <c r="F151" s="15"/>
      <c r="G151" s="15"/>
      <c r="H151" s="15"/>
      <c r="I151" s="12" t="s">
        <v>242</v>
      </c>
      <c r="J151" s="25"/>
    </row>
    <row r="152" spans="1:10" ht="107.1" customHeight="1" x14ac:dyDescent="0.15">
      <c r="A152" s="15"/>
      <c r="B152" s="15"/>
      <c r="C152" s="19"/>
      <c r="D152" s="15"/>
      <c r="E152" s="15"/>
      <c r="F152" s="15"/>
      <c r="G152" s="15"/>
      <c r="H152" s="15"/>
      <c r="I152" s="12" t="s">
        <v>243</v>
      </c>
      <c r="J152" s="25"/>
    </row>
    <row r="153" spans="1:10" ht="107.1" customHeight="1" x14ac:dyDescent="0.15">
      <c r="A153" s="15">
        <v>31</v>
      </c>
      <c r="B153" s="15" t="s">
        <v>244</v>
      </c>
      <c r="C153" s="20" t="s">
        <v>245</v>
      </c>
      <c r="D153" s="15" t="s">
        <v>246</v>
      </c>
      <c r="E153" s="21">
        <v>35065</v>
      </c>
      <c r="F153" s="15" t="s">
        <v>13</v>
      </c>
      <c r="G153" s="15" t="s">
        <v>71</v>
      </c>
      <c r="H153" s="15" t="s">
        <v>25</v>
      </c>
      <c r="I153" s="11" t="s">
        <v>247</v>
      </c>
      <c r="J153" s="25" t="s">
        <v>225</v>
      </c>
    </row>
    <row r="154" spans="1:10" ht="107.1" customHeight="1" x14ac:dyDescent="0.15">
      <c r="A154" s="15"/>
      <c r="B154" s="15"/>
      <c r="C154" s="19"/>
      <c r="D154" s="15"/>
      <c r="E154" s="15"/>
      <c r="F154" s="15"/>
      <c r="G154" s="15"/>
      <c r="H154" s="15"/>
      <c r="I154" s="11" t="s">
        <v>248</v>
      </c>
      <c r="J154" s="25"/>
    </row>
    <row r="155" spans="1:10" ht="107.1" customHeight="1" x14ac:dyDescent="0.15">
      <c r="A155" s="15"/>
      <c r="B155" s="15"/>
      <c r="C155" s="19"/>
      <c r="D155" s="15"/>
      <c r="E155" s="15"/>
      <c r="F155" s="15"/>
      <c r="G155" s="15"/>
      <c r="H155" s="15"/>
      <c r="I155" s="11" t="s">
        <v>249</v>
      </c>
      <c r="J155" s="25"/>
    </row>
    <row r="156" spans="1:10" ht="107.1" customHeight="1" x14ac:dyDescent="0.15">
      <c r="A156" s="15"/>
      <c r="B156" s="15"/>
      <c r="C156" s="19"/>
      <c r="D156" s="15"/>
      <c r="E156" s="15"/>
      <c r="F156" s="15"/>
      <c r="G156" s="15"/>
      <c r="H156" s="15"/>
      <c r="I156" s="11" t="s">
        <v>250</v>
      </c>
      <c r="J156" s="25"/>
    </row>
    <row r="157" spans="1:10" ht="107.1" customHeight="1" x14ac:dyDescent="0.15">
      <c r="A157" s="15"/>
      <c r="B157" s="15"/>
      <c r="C157" s="19"/>
      <c r="D157" s="15"/>
      <c r="E157" s="15"/>
      <c r="F157" s="15"/>
      <c r="G157" s="15"/>
      <c r="H157" s="15"/>
      <c r="I157" s="12" t="s">
        <v>21</v>
      </c>
      <c r="J157" s="25"/>
    </row>
    <row r="158" spans="1:10" ht="107.1" customHeight="1" x14ac:dyDescent="0.15">
      <c r="A158" s="15">
        <v>32</v>
      </c>
      <c r="B158" s="17" t="s">
        <v>251</v>
      </c>
      <c r="C158" s="15" t="s">
        <v>252</v>
      </c>
      <c r="D158" s="15" t="s">
        <v>253</v>
      </c>
      <c r="E158" s="21">
        <v>36161</v>
      </c>
      <c r="F158" s="15" t="s">
        <v>32</v>
      </c>
      <c r="G158" s="24" t="s">
        <v>33</v>
      </c>
      <c r="H158" s="15" t="s">
        <v>15</v>
      </c>
      <c r="I158" s="9" t="s">
        <v>254</v>
      </c>
      <c r="J158" s="25" t="s">
        <v>255</v>
      </c>
    </row>
    <row r="159" spans="1:10" ht="107.1" customHeight="1" x14ac:dyDescent="0.15">
      <c r="A159" s="15"/>
      <c r="B159" s="17"/>
      <c r="C159" s="15"/>
      <c r="D159" s="15"/>
      <c r="E159" s="21"/>
      <c r="F159" s="15"/>
      <c r="G159" s="24"/>
      <c r="H159" s="15"/>
      <c r="I159" s="9" t="s">
        <v>256</v>
      </c>
      <c r="J159" s="25"/>
    </row>
    <row r="160" spans="1:10" ht="107.1" customHeight="1" x14ac:dyDescent="0.15">
      <c r="A160" s="15"/>
      <c r="B160" s="17"/>
      <c r="C160" s="15"/>
      <c r="D160" s="15"/>
      <c r="E160" s="21"/>
      <c r="F160" s="15"/>
      <c r="G160" s="24"/>
      <c r="H160" s="15"/>
      <c r="I160" s="13" t="s">
        <v>257</v>
      </c>
      <c r="J160" s="25"/>
    </row>
    <row r="161" spans="1:10" ht="107.1" customHeight="1" x14ac:dyDescent="0.15">
      <c r="A161" s="15"/>
      <c r="B161" s="17"/>
      <c r="C161" s="15"/>
      <c r="D161" s="15"/>
      <c r="E161" s="21"/>
      <c r="F161" s="15"/>
      <c r="G161" s="24"/>
      <c r="H161" s="15"/>
      <c r="I161" s="13" t="s">
        <v>258</v>
      </c>
      <c r="J161" s="25"/>
    </row>
    <row r="162" spans="1:10" ht="107.1" customHeight="1" x14ac:dyDescent="0.15"/>
  </sheetData>
  <autoFilter ref="A1:I157"/>
  <mergeCells count="289">
    <mergeCell ref="J138:J142"/>
    <mergeCell ref="J143:J147"/>
    <mergeCell ref="J148:J152"/>
    <mergeCell ref="J153:J157"/>
    <mergeCell ref="J158:J161"/>
    <mergeCell ref="J93:J97"/>
    <mergeCell ref="J98:J102"/>
    <mergeCell ref="J103:J107"/>
    <mergeCell ref="J108:J112"/>
    <mergeCell ref="J113:J117"/>
    <mergeCell ref="J118:J122"/>
    <mergeCell ref="J123:J127"/>
    <mergeCell ref="J128:J132"/>
    <mergeCell ref="J133:J137"/>
    <mergeCell ref="H133:H137"/>
    <mergeCell ref="H138:H142"/>
    <mergeCell ref="H143:H147"/>
    <mergeCell ref="H148:H152"/>
    <mergeCell ref="H153:H157"/>
    <mergeCell ref="H158:H161"/>
    <mergeCell ref="J3:J7"/>
    <mergeCell ref="J8:J12"/>
    <mergeCell ref="J13:J17"/>
    <mergeCell ref="J18:J22"/>
    <mergeCell ref="J23:J27"/>
    <mergeCell ref="J28:J32"/>
    <mergeCell ref="J33:J37"/>
    <mergeCell ref="J38:J42"/>
    <mergeCell ref="J43:J47"/>
    <mergeCell ref="J48:J52"/>
    <mergeCell ref="J53:J57"/>
    <mergeCell ref="J58:J62"/>
    <mergeCell ref="J63:J67"/>
    <mergeCell ref="J68:J72"/>
    <mergeCell ref="J73:J77"/>
    <mergeCell ref="J78:J82"/>
    <mergeCell ref="J83:J87"/>
    <mergeCell ref="J88:J92"/>
    <mergeCell ref="H88:H92"/>
    <mergeCell ref="H93:H97"/>
    <mergeCell ref="H98:H102"/>
    <mergeCell ref="H103:H107"/>
    <mergeCell ref="H108:H112"/>
    <mergeCell ref="H113:H117"/>
    <mergeCell ref="H118:H122"/>
    <mergeCell ref="H123:H127"/>
    <mergeCell ref="H128:H132"/>
    <mergeCell ref="H43:H47"/>
    <mergeCell ref="H48:H52"/>
    <mergeCell ref="H53:H57"/>
    <mergeCell ref="H58:H62"/>
    <mergeCell ref="H63:H67"/>
    <mergeCell ref="H68:H72"/>
    <mergeCell ref="H73:H77"/>
    <mergeCell ref="H78:H82"/>
    <mergeCell ref="H83:H87"/>
    <mergeCell ref="G118:G122"/>
    <mergeCell ref="G123:G127"/>
    <mergeCell ref="G128:G132"/>
    <mergeCell ref="G133:G137"/>
    <mergeCell ref="G138:G142"/>
    <mergeCell ref="G143:G147"/>
    <mergeCell ref="G148:G152"/>
    <mergeCell ref="G153:G157"/>
    <mergeCell ref="G158:G161"/>
    <mergeCell ref="F158:F161"/>
    <mergeCell ref="G3:G7"/>
    <mergeCell ref="G8:G12"/>
    <mergeCell ref="G13:G17"/>
    <mergeCell ref="G18:G22"/>
    <mergeCell ref="G23:G27"/>
    <mergeCell ref="G28:G32"/>
    <mergeCell ref="G33:G37"/>
    <mergeCell ref="G38:G42"/>
    <mergeCell ref="G43:G47"/>
    <mergeCell ref="G48:G52"/>
    <mergeCell ref="G53:G57"/>
    <mergeCell ref="G58:G62"/>
    <mergeCell ref="G63:G67"/>
    <mergeCell ref="G68:G72"/>
    <mergeCell ref="G73:G77"/>
    <mergeCell ref="G78:G82"/>
    <mergeCell ref="G83:G87"/>
    <mergeCell ref="G88:G92"/>
    <mergeCell ref="G93:G97"/>
    <mergeCell ref="G98:G102"/>
    <mergeCell ref="G103:G107"/>
    <mergeCell ref="G108:G112"/>
    <mergeCell ref="G113:G117"/>
    <mergeCell ref="F113:F117"/>
    <mergeCell ref="F118:F122"/>
    <mergeCell ref="F123:F127"/>
    <mergeCell ref="F128:F132"/>
    <mergeCell ref="F133:F137"/>
    <mergeCell ref="F138:F142"/>
    <mergeCell ref="F143:F147"/>
    <mergeCell ref="F148:F152"/>
    <mergeCell ref="F153:F157"/>
    <mergeCell ref="E153:E157"/>
    <mergeCell ref="E158:E161"/>
    <mergeCell ref="F3:F7"/>
    <mergeCell ref="F8:F12"/>
    <mergeCell ref="F13:F17"/>
    <mergeCell ref="F18:F22"/>
    <mergeCell ref="F23:F27"/>
    <mergeCell ref="F28:F32"/>
    <mergeCell ref="F33:F37"/>
    <mergeCell ref="F38:F42"/>
    <mergeCell ref="F43:F47"/>
    <mergeCell ref="F48:F52"/>
    <mergeCell ref="F53:F57"/>
    <mergeCell ref="F58:F62"/>
    <mergeCell ref="F63:F67"/>
    <mergeCell ref="F68:F72"/>
    <mergeCell ref="F73:F77"/>
    <mergeCell ref="F78:F82"/>
    <mergeCell ref="F83:F87"/>
    <mergeCell ref="F88:F92"/>
    <mergeCell ref="F93:F97"/>
    <mergeCell ref="F98:F102"/>
    <mergeCell ref="F103:F107"/>
    <mergeCell ref="F108:F112"/>
    <mergeCell ref="E108:E112"/>
    <mergeCell ref="E113:E117"/>
    <mergeCell ref="E118:E122"/>
    <mergeCell ref="E123:E127"/>
    <mergeCell ref="E128:E132"/>
    <mergeCell ref="E133:E137"/>
    <mergeCell ref="E138:E142"/>
    <mergeCell ref="E143:E147"/>
    <mergeCell ref="E148:E152"/>
    <mergeCell ref="D148:D152"/>
    <mergeCell ref="D153:D157"/>
    <mergeCell ref="D158:D161"/>
    <mergeCell ref="E3:E7"/>
    <mergeCell ref="E8:E12"/>
    <mergeCell ref="E13:E17"/>
    <mergeCell ref="E18:E22"/>
    <mergeCell ref="E23:E27"/>
    <mergeCell ref="E28:E32"/>
    <mergeCell ref="E33:E37"/>
    <mergeCell ref="E38:E42"/>
    <mergeCell ref="E43:E47"/>
    <mergeCell ref="E48:E52"/>
    <mergeCell ref="E53:E57"/>
    <mergeCell ref="E58:E62"/>
    <mergeCell ref="E63:E67"/>
    <mergeCell ref="E68:E72"/>
    <mergeCell ref="E73:E77"/>
    <mergeCell ref="E78:E82"/>
    <mergeCell ref="E83:E87"/>
    <mergeCell ref="E88:E92"/>
    <mergeCell ref="E93:E97"/>
    <mergeCell ref="E98:E102"/>
    <mergeCell ref="E103:E107"/>
    <mergeCell ref="D103:D107"/>
    <mergeCell ref="D108:D112"/>
    <mergeCell ref="D113:D117"/>
    <mergeCell ref="D118:D122"/>
    <mergeCell ref="D123:D127"/>
    <mergeCell ref="D128:D132"/>
    <mergeCell ref="D133:D137"/>
    <mergeCell ref="D138:D142"/>
    <mergeCell ref="D143:D147"/>
    <mergeCell ref="C143:C147"/>
    <mergeCell ref="C148:C152"/>
    <mergeCell ref="C153:C157"/>
    <mergeCell ref="C158:C161"/>
    <mergeCell ref="D3:D7"/>
    <mergeCell ref="D8:D12"/>
    <mergeCell ref="D13:D17"/>
    <mergeCell ref="D18:D22"/>
    <mergeCell ref="D23:D27"/>
    <mergeCell ref="D28:D32"/>
    <mergeCell ref="D33:D37"/>
    <mergeCell ref="D38:D42"/>
    <mergeCell ref="D43:D47"/>
    <mergeCell ref="D48:D52"/>
    <mergeCell ref="D53:D57"/>
    <mergeCell ref="D58:D62"/>
    <mergeCell ref="D63:D67"/>
    <mergeCell ref="D68:D72"/>
    <mergeCell ref="D73:D77"/>
    <mergeCell ref="D78:D82"/>
    <mergeCell ref="D83:D87"/>
    <mergeCell ref="D88:D92"/>
    <mergeCell ref="D93:D97"/>
    <mergeCell ref="D98:D102"/>
    <mergeCell ref="C98:C102"/>
    <mergeCell ref="C103:C107"/>
    <mergeCell ref="C108:C112"/>
    <mergeCell ref="C113:C117"/>
    <mergeCell ref="C118:C122"/>
    <mergeCell ref="C123:C127"/>
    <mergeCell ref="C128:C132"/>
    <mergeCell ref="C133:C137"/>
    <mergeCell ref="C138:C142"/>
    <mergeCell ref="B138:B142"/>
    <mergeCell ref="B143:B147"/>
    <mergeCell ref="B148:B152"/>
    <mergeCell ref="B153:B157"/>
    <mergeCell ref="B158:B161"/>
    <mergeCell ref="C3:C7"/>
    <mergeCell ref="C8:C12"/>
    <mergeCell ref="C13:C17"/>
    <mergeCell ref="C18:C22"/>
    <mergeCell ref="C23:C27"/>
    <mergeCell ref="C28:C32"/>
    <mergeCell ref="C33:C37"/>
    <mergeCell ref="C38:C42"/>
    <mergeCell ref="C43:C47"/>
    <mergeCell ref="C48:C52"/>
    <mergeCell ref="C53:C57"/>
    <mergeCell ref="C58:C62"/>
    <mergeCell ref="C63:C67"/>
    <mergeCell ref="C68:C72"/>
    <mergeCell ref="C73:C77"/>
    <mergeCell ref="C78:C82"/>
    <mergeCell ref="C83:C87"/>
    <mergeCell ref="C88:C92"/>
    <mergeCell ref="C93:C97"/>
    <mergeCell ref="B93:B97"/>
    <mergeCell ref="B98:B102"/>
    <mergeCell ref="B103:B107"/>
    <mergeCell ref="B108:B112"/>
    <mergeCell ref="B113:B117"/>
    <mergeCell ref="B118:B122"/>
    <mergeCell ref="B123:B127"/>
    <mergeCell ref="B128:B132"/>
    <mergeCell ref="B133:B137"/>
    <mergeCell ref="A133:A137"/>
    <mergeCell ref="A138:A142"/>
    <mergeCell ref="A143:A147"/>
    <mergeCell ref="A148:A152"/>
    <mergeCell ref="A153:A157"/>
    <mergeCell ref="A158:A161"/>
    <mergeCell ref="B3:B7"/>
    <mergeCell ref="B8:B12"/>
    <mergeCell ref="B13:B17"/>
    <mergeCell ref="B18:B22"/>
    <mergeCell ref="B23:B27"/>
    <mergeCell ref="B28:B32"/>
    <mergeCell ref="B33:B37"/>
    <mergeCell ref="B38:B42"/>
    <mergeCell ref="B43:B47"/>
    <mergeCell ref="B48:B52"/>
    <mergeCell ref="B53:B57"/>
    <mergeCell ref="B58:B62"/>
    <mergeCell ref="B63:B67"/>
    <mergeCell ref="B68:B72"/>
    <mergeCell ref="B73:B77"/>
    <mergeCell ref="B78:B82"/>
    <mergeCell ref="B83:B87"/>
    <mergeCell ref="B88:B92"/>
    <mergeCell ref="A88:A92"/>
    <mergeCell ref="A93:A97"/>
    <mergeCell ref="A98:A102"/>
    <mergeCell ref="A103:A107"/>
    <mergeCell ref="A108:A112"/>
    <mergeCell ref="A113:A117"/>
    <mergeCell ref="A118:A122"/>
    <mergeCell ref="A123:A127"/>
    <mergeCell ref="A128:A132"/>
    <mergeCell ref="A43:A47"/>
    <mergeCell ref="A48:A52"/>
    <mergeCell ref="A53:A57"/>
    <mergeCell ref="A58:A62"/>
    <mergeCell ref="A63:A67"/>
    <mergeCell ref="A68:A72"/>
    <mergeCell ref="A73:A77"/>
    <mergeCell ref="A78:A82"/>
    <mergeCell ref="A83:A87"/>
    <mergeCell ref="A1:I1"/>
    <mergeCell ref="A3:A7"/>
    <mergeCell ref="A8:A12"/>
    <mergeCell ref="A13:A17"/>
    <mergeCell ref="A18:A22"/>
    <mergeCell ref="A23:A27"/>
    <mergeCell ref="A28:A32"/>
    <mergeCell ref="A33:A37"/>
    <mergeCell ref="A38:A42"/>
    <mergeCell ref="H3:H7"/>
    <mergeCell ref="H8:H12"/>
    <mergeCell ref="H13:H17"/>
    <mergeCell ref="H18:H22"/>
    <mergeCell ref="H23:H27"/>
    <mergeCell ref="H28:H32"/>
    <mergeCell ref="H33:H37"/>
    <mergeCell ref="H38:H42"/>
  </mergeCells>
  <phoneticPr fontId="11" type="noConversion"/>
  <dataValidations count="3">
    <dataValidation type="list" allowBlank="1" showInputMessage="1" showErrorMessage="1" sqref="B123 B128 B133 B153">
      <formula1>"地球科学与技术学院,石油工程学院,化学工程学院,机电工程学院,材料科学与工程学院,信息与控制工程学院,储运与建筑工程学院,计算机与通信工程学院,经济管理学院,理学院,文学院,马克思主义学院,体育教学部"</formula1>
    </dataValidation>
    <dataValidation type="list" allowBlank="1" showInputMessage="1" showErrorMessage="1" sqref="H3 H8 H13 H18 H23 H28 H33 H38 H43 H48 H53 H58 H68 H73 H78 H83 H88 H93 H98 H103 H113 H118 H123 H128 H133 H138 H143 H148 H153 H158">
      <formula1>"道德风尚,创新创业,社会实践,文体活动,其他"</formula1>
    </dataValidation>
    <dataValidation type="list" allowBlank="1" showInputMessage="1" showErrorMessage="1" sqref="F3:F157 F158:F161">
      <formula1>"群众,共青团员,中共预备党员,中共党员,其他"</formula1>
    </dataValidation>
  </dataValidations>
  <pageMargins left="0.25" right="0.25" top="0.75" bottom="0.75" header="0.3" footer="0.3"/>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qishuai yin</dc:creator>
  <cp:lastModifiedBy>qw</cp:lastModifiedBy>
  <dcterms:created xsi:type="dcterms:W3CDTF">2006-09-16T00:00:00Z</dcterms:created>
  <dcterms:modified xsi:type="dcterms:W3CDTF">2020-05-10T13:13:44Z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