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8"/>
  </bookViews>
  <sheets>
    <sheet name="安检组23" sheetId="2" r:id="rId1"/>
    <sheet name="报道组20" sheetId="3" r:id="rId2"/>
    <sheet name="后勤组27" sheetId="4" r:id="rId3"/>
    <sheet name="综合协调组10" sheetId="5" r:id="rId4"/>
    <sheet name="宣传组8" sheetId="6" r:id="rId5"/>
    <sheet name="医疗组13" sheetId="7" r:id="rId6"/>
    <sheet name="毕业服务组（物资）5" sheetId="9" r:id="rId7"/>
    <sheet name="生活引导（食堂）13" sheetId="10" r:id="rId8"/>
    <sheet name="生活引导（体育场）12" sheetId="11" r:id="rId9"/>
  </sheets>
  <definedNames>
    <definedName name="_xlnm._FilterDatabase" localSheetId="1" hidden="1">报道组20!$A$1:$F$23</definedName>
    <definedName name="_xlnm._FilterDatabase" localSheetId="2" hidden="1">后勤组27!$A$1:$D$29</definedName>
    <definedName name="_xlnm._FilterDatabase" localSheetId="0" hidden="1">安检组23!$A$1:$F$25</definedName>
    <definedName name="_xlnm._FilterDatabase" localSheetId="3" hidden="1">综合协调组10!#REF!</definedName>
    <definedName name="_xlnm._FilterDatabase" localSheetId="7" hidden="1">'生活引导（食堂）13'!#REF!</definedName>
    <definedName name="_xlnm._FilterDatabase" localSheetId="8" hidden="1">'生活引导（体育场）12'!#REF!</definedName>
    <definedName name="_xlnm._FilterDatabase" localSheetId="5" hidden="1">医疗组13!#REF!</definedName>
    <definedName name="_xlnm._FilterDatabase" localSheetId="4" hidden="1">宣传组8!#REF!</definedName>
  </definedNames>
  <calcPr calcId="144525"/>
</workbook>
</file>

<file path=xl/sharedStrings.xml><?xml version="1.0" encoding="utf-8"?>
<sst xmlns="http://schemas.openxmlformats.org/spreadsheetml/2006/main" count="486" uniqueCount="203">
  <si>
    <t>安检组23人</t>
  </si>
  <si>
    <t>序号</t>
  </si>
  <si>
    <t>姓名</t>
  </si>
  <si>
    <t>专项工作</t>
  </si>
  <si>
    <t>工作时间</t>
  </si>
  <si>
    <t>志愿工作</t>
  </si>
  <si>
    <t>服务时间</t>
  </si>
  <si>
    <t>赵凯</t>
  </si>
  <si>
    <t>安检组组长</t>
  </si>
  <si>
    <t>6.8,6.23-24,6.27-28</t>
  </si>
  <si>
    <t>张乐</t>
  </si>
  <si>
    <t>安检组+后勤组（宿舍）信</t>
  </si>
  <si>
    <t>6.8-7.1</t>
  </si>
  <si>
    <t>付强（19级）</t>
  </si>
  <si>
    <t>安检组+后勤组（宿舍）安</t>
  </si>
  <si>
    <t>时艺宁</t>
  </si>
  <si>
    <t>安检组</t>
  </si>
  <si>
    <t>毕业组（证件）</t>
  </si>
  <si>
    <t>夏丹</t>
  </si>
  <si>
    <t>刘峰</t>
  </si>
  <si>
    <t>毕业组（证件）组长</t>
  </si>
  <si>
    <t>王斌</t>
  </si>
  <si>
    <t>杨冀宁</t>
  </si>
  <si>
    <t>纪爽</t>
  </si>
  <si>
    <t>焦晓宇</t>
  </si>
  <si>
    <t>杨江夏</t>
  </si>
  <si>
    <t>马欢</t>
  </si>
  <si>
    <t>刘世贞</t>
  </si>
  <si>
    <t>李明</t>
  </si>
  <si>
    <t>杨昳晗</t>
  </si>
  <si>
    <t>鞠斌杰</t>
  </si>
  <si>
    <t>戴金明</t>
  </si>
  <si>
    <t>安检组+后勤组（宿舍）非</t>
  </si>
  <si>
    <t>马明雨</t>
  </si>
  <si>
    <t>胡锐</t>
  </si>
  <si>
    <t>安检组+宣教组</t>
  </si>
  <si>
    <t>林海花</t>
  </si>
  <si>
    <t>肖亚楠</t>
  </si>
  <si>
    <t>安检组+后勤组（物资）</t>
  </si>
  <si>
    <t>方百会</t>
  </si>
  <si>
    <t>安检组+医疗组</t>
  </si>
  <si>
    <t>闫克磊</t>
  </si>
  <si>
    <t>毕业组（证件）对接教务处范肖玉18810982625</t>
  </si>
  <si>
    <t>报道组20人</t>
  </si>
  <si>
    <t>于迎辉</t>
  </si>
  <si>
    <t>报到组组长</t>
  </si>
  <si>
    <t>张东明</t>
  </si>
  <si>
    <t>报到组</t>
  </si>
  <si>
    <t>吕爽</t>
  </si>
  <si>
    <t>赵健崎</t>
  </si>
  <si>
    <t>齐待弟</t>
  </si>
  <si>
    <t>姜燕龙</t>
  </si>
  <si>
    <t>孟泓辰</t>
  </si>
  <si>
    <t>报道组</t>
  </si>
  <si>
    <t>毕业组（就业）</t>
  </si>
  <si>
    <t>6月22日，25-26日</t>
  </si>
  <si>
    <t>李冰</t>
  </si>
  <si>
    <t>孙志昊</t>
  </si>
  <si>
    <t>谷子骞</t>
  </si>
  <si>
    <t>史凯</t>
  </si>
  <si>
    <t>毕业组（就业）组长</t>
  </si>
  <si>
    <t>李卓然</t>
  </si>
  <si>
    <t>孙净宇</t>
  </si>
  <si>
    <t>周凌希</t>
  </si>
  <si>
    <t>傅梦倩</t>
  </si>
  <si>
    <t>报到组+后勤组（宿舍）化</t>
  </si>
  <si>
    <t>刘思航</t>
  </si>
  <si>
    <t>6月15-19日</t>
  </si>
  <si>
    <t>谌丛</t>
  </si>
  <si>
    <t>吕涵</t>
  </si>
  <si>
    <t>王天</t>
  </si>
  <si>
    <t>杨威</t>
  </si>
  <si>
    <t>毕业组（就业）对接就业范晓静13466615876</t>
  </si>
  <si>
    <t xml:space="preserve">后勤组27人 </t>
  </si>
  <si>
    <t>薛孟菡</t>
  </si>
  <si>
    <t>后勤组（接站）</t>
  </si>
  <si>
    <t>夷康</t>
  </si>
  <si>
    <t>刘晔</t>
  </si>
  <si>
    <t>后勤组（接站）组长</t>
  </si>
  <si>
    <t>郭峰</t>
  </si>
  <si>
    <t>后勤组组长</t>
  </si>
  <si>
    <t>刘一琳</t>
  </si>
  <si>
    <t>王梓熙</t>
  </si>
  <si>
    <t>李嘉硕</t>
  </si>
  <si>
    <t>周小龙</t>
  </si>
  <si>
    <t>后勤组（接站）+后勤组（宿舍）机</t>
  </si>
  <si>
    <t>代莉莎</t>
  </si>
  <si>
    <t>后勤组（宿舍）组长</t>
  </si>
  <si>
    <t>6.6-6.8，6.9-6.30</t>
  </si>
  <si>
    <t>王松杰</t>
  </si>
  <si>
    <t>后勤组（宿舍）石</t>
  </si>
  <si>
    <t>刘东东</t>
  </si>
  <si>
    <t>后勤组</t>
  </si>
  <si>
    <t>张昊月</t>
  </si>
  <si>
    <t>陈化楠</t>
  </si>
  <si>
    <t>于海德</t>
  </si>
  <si>
    <t>阿加·卡得尔</t>
  </si>
  <si>
    <t>后勤组（接驳车）+后勤组（宿舍）地物</t>
  </si>
  <si>
    <t>夏振国</t>
  </si>
  <si>
    <t>后勤组（浴室）</t>
  </si>
  <si>
    <t>于涵</t>
  </si>
  <si>
    <t>独岩</t>
  </si>
  <si>
    <t>王文杰</t>
  </si>
  <si>
    <t>穆野</t>
  </si>
  <si>
    <t>郭昕宇</t>
  </si>
  <si>
    <t>李田放</t>
  </si>
  <si>
    <t>李文倩</t>
  </si>
  <si>
    <t>后勤组（食堂）</t>
  </si>
  <si>
    <t>王晨鉴</t>
  </si>
  <si>
    <t>王成</t>
  </si>
  <si>
    <t>舒寅辉</t>
  </si>
  <si>
    <t>后勤组（接驳车）</t>
  </si>
  <si>
    <t>王思宇</t>
  </si>
  <si>
    <t>后勤组（宿舍）材</t>
  </si>
  <si>
    <t>贾庆超</t>
  </si>
  <si>
    <t>综合协调组组长</t>
  </si>
  <si>
    <t>6月4日-7月1日</t>
  </si>
  <si>
    <t>刘凌</t>
  </si>
  <si>
    <t>综合协调组</t>
  </si>
  <si>
    <t>周学智</t>
  </si>
  <si>
    <t>沈庆宁</t>
  </si>
  <si>
    <t>刘韵秋</t>
  </si>
  <si>
    <t>吕鹏飞</t>
  </si>
  <si>
    <t>付强（17级）</t>
  </si>
  <si>
    <t>蒲俊霖</t>
  </si>
  <si>
    <t>杨东杰</t>
  </si>
  <si>
    <t>李水</t>
  </si>
  <si>
    <t>宣传组5对接宣传部张姣13810686656</t>
  </si>
  <si>
    <t>申曜榕</t>
  </si>
  <si>
    <t>宣传组</t>
  </si>
  <si>
    <t>6.3-6.30</t>
  </si>
  <si>
    <t>宗优</t>
  </si>
  <si>
    <t>刘彤彤</t>
  </si>
  <si>
    <t>张孟旗</t>
  </si>
  <si>
    <t>海凤</t>
  </si>
  <si>
    <t>宣传组组长</t>
  </si>
  <si>
    <t>郑伟博</t>
  </si>
  <si>
    <t>李奕璇</t>
  </si>
  <si>
    <t>宣传组+后勤组(宿舍)理</t>
  </si>
  <si>
    <t>韩瑾</t>
  </si>
  <si>
    <t>健康组8对接校医院沈晓峰18910955645</t>
  </si>
  <si>
    <t>常小飞</t>
  </si>
  <si>
    <t>医疗组</t>
  </si>
  <si>
    <t>高思航</t>
  </si>
  <si>
    <t>杨晟颢</t>
  </si>
  <si>
    <t>王子安</t>
  </si>
  <si>
    <t>姚梦竹</t>
  </si>
  <si>
    <t>6.3-6.28</t>
  </si>
  <si>
    <t>健康组</t>
  </si>
  <si>
    <t>6月8日、10日、12日</t>
  </si>
  <si>
    <t>费葳葳</t>
  </si>
  <si>
    <t>医疗组+后勤组（宿舍）地</t>
  </si>
  <si>
    <t>邓听</t>
  </si>
  <si>
    <t>医疗组组长</t>
  </si>
  <si>
    <t>健康组组长</t>
  </si>
  <si>
    <t>于富海</t>
  </si>
  <si>
    <t>孙小娟</t>
  </si>
  <si>
    <t>张腾</t>
  </si>
  <si>
    <t>王彦翕</t>
  </si>
  <si>
    <t>加依娜古丽·阿日木亚</t>
  </si>
  <si>
    <t>包苏都娜</t>
  </si>
  <si>
    <t>毕业服务组（物资）5对接团委王茹13810552974</t>
  </si>
  <si>
    <t>左一苇</t>
  </si>
  <si>
    <t>毕业组（物资）</t>
  </si>
  <si>
    <t>6月20日-7月1日</t>
  </si>
  <si>
    <t>李小庆</t>
  </si>
  <si>
    <t>陈彦迪</t>
  </si>
  <si>
    <t>毕业组（物资）组长</t>
  </si>
  <si>
    <t>高靖博</t>
  </si>
  <si>
    <t>王进钰</t>
  </si>
  <si>
    <t>生活引导组（食堂）13对接后勤餐饮王鹏13146884912</t>
  </si>
  <si>
    <t>王珊珊</t>
  </si>
  <si>
    <t>生活引导（食堂）</t>
  </si>
  <si>
    <t>6月8日-7月1日</t>
  </si>
  <si>
    <t>艾丽菲热·艾斯卡尔</t>
  </si>
  <si>
    <t>毕然</t>
  </si>
  <si>
    <t>生活引导（食堂）组长</t>
  </si>
  <si>
    <t>梅亚慧</t>
  </si>
  <si>
    <t>张昕</t>
  </si>
  <si>
    <t>张久达</t>
  </si>
  <si>
    <t>任玥辉</t>
  </si>
  <si>
    <t>董秋雨</t>
  </si>
  <si>
    <t>邵凡</t>
  </si>
  <si>
    <t>严诗琪</t>
  </si>
  <si>
    <t>雪霈</t>
  </si>
  <si>
    <t>徐卓青</t>
  </si>
  <si>
    <t>迪娜尔·波拉提</t>
  </si>
  <si>
    <t>生活引导（体育场）12对接体育教学部何帆13146200920</t>
  </si>
  <si>
    <t>施良雨</t>
  </si>
  <si>
    <t>生活引导（体育场）</t>
  </si>
  <si>
    <t>6月6日-7月1日</t>
  </si>
  <si>
    <t>林青国</t>
  </si>
  <si>
    <t>生活引导（体育场）组长</t>
  </si>
  <si>
    <t>杨志波</t>
  </si>
  <si>
    <t>杨仁杰</t>
  </si>
  <si>
    <t>王宁</t>
  </si>
  <si>
    <t>车阳</t>
  </si>
  <si>
    <t>王伟</t>
  </si>
  <si>
    <t>王榕腾</t>
  </si>
  <si>
    <t>贾万良</t>
  </si>
  <si>
    <t>李文亮</t>
  </si>
  <si>
    <t>谭程巍</t>
  </si>
  <si>
    <t>徐皓晗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</si>
</sst>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Border="1">
      <alignment vertical="center"/>
    </xf>
    <xf numFmtId="0" fontId="0" fillId="2" borderId="1" xfId="0" applyFill="1" applyBorder="1" applyAlignment="1"/>
    <xf numFmtId="58" fontId="0" fillId="0" borderId="1" xfId="0" applyNumberFormat="1" applyFill="1" applyBorder="1" applyAlignment="1">
      <alignment horizontal="center" vertical="center"/>
    </xf>
    <xf numFmtId="58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J20" sqref="J20"/>
    </sheetView>
  </sheetViews>
  <sheetFormatPr defaultColWidth="9" defaultRowHeight="13.5" outlineLevelCol="5"/>
  <cols>
    <col min="1" max="1" width="5.625" customWidth="1"/>
    <col min="3" max="3" width="25.1" customWidth="1"/>
    <col min="4" max="4" width="22.975" customWidth="1"/>
    <col min="5" max="5" width="18.9833333333333" customWidth="1"/>
  </cols>
  <sheetData>
    <row r="1" spans="1:6">
      <c r="A1" s="25" t="s">
        <v>0</v>
      </c>
      <c r="B1" s="23"/>
      <c r="C1" s="23"/>
      <c r="D1" s="23"/>
      <c r="E1" s="23"/>
      <c r="F1" s="23"/>
    </row>
    <row r="2" s="2" customFormat="1" ht="14.25" spans="1:6">
      <c r="A2" s="5" t="s">
        <v>1</v>
      </c>
      <c r="B2" s="5" t="s">
        <v>2</v>
      </c>
      <c r="C2" s="5" t="s">
        <v>3</v>
      </c>
      <c r="D2" s="15" t="s">
        <v>4</v>
      </c>
      <c r="E2" s="5" t="s">
        <v>5</v>
      </c>
      <c r="F2" s="6" t="s">
        <v>6</v>
      </c>
    </row>
    <row r="3" s="3" customFormat="1" ht="14.25" spans="1:6">
      <c r="A3" s="7">
        <v>12</v>
      </c>
      <c r="B3" s="7" t="s">
        <v>7</v>
      </c>
      <c r="C3" s="7" t="s">
        <v>8</v>
      </c>
      <c r="D3" s="17" t="s">
        <v>9</v>
      </c>
      <c r="E3" s="7"/>
      <c r="F3" s="17"/>
    </row>
    <row r="4" s="3" customFormat="1" ht="14.25" spans="1:6">
      <c r="A4" s="7">
        <v>22</v>
      </c>
      <c r="B4" s="7" t="s">
        <v>10</v>
      </c>
      <c r="C4" s="7" t="s">
        <v>11</v>
      </c>
      <c r="D4" s="17" t="s">
        <v>12</v>
      </c>
      <c r="E4" s="7"/>
      <c r="F4" s="17"/>
    </row>
    <row r="5" s="3" customFormat="1" ht="14.25" spans="1:6">
      <c r="A5" s="7">
        <v>26</v>
      </c>
      <c r="B5" s="7" t="s">
        <v>13</v>
      </c>
      <c r="C5" s="7" t="s">
        <v>14</v>
      </c>
      <c r="D5" s="17" t="s">
        <v>12</v>
      </c>
      <c r="E5" s="7"/>
      <c r="F5" s="17"/>
    </row>
    <row r="6" s="3" customFormat="1" ht="14.25" spans="1:6">
      <c r="A6" s="7">
        <v>34</v>
      </c>
      <c r="B6" s="7" t="s">
        <v>15</v>
      </c>
      <c r="C6" s="7" t="s">
        <v>16</v>
      </c>
      <c r="D6" s="17" t="s">
        <v>9</v>
      </c>
      <c r="E6" s="7" t="s">
        <v>17</v>
      </c>
      <c r="F6" s="21">
        <v>44002</v>
      </c>
    </row>
    <row r="7" s="3" customFormat="1" ht="14.25" spans="1:6">
      <c r="A7" s="7">
        <v>35</v>
      </c>
      <c r="B7" s="7" t="s">
        <v>18</v>
      </c>
      <c r="C7" s="7" t="s">
        <v>16</v>
      </c>
      <c r="D7" s="17" t="s">
        <v>9</v>
      </c>
      <c r="E7" s="7" t="s">
        <v>17</v>
      </c>
      <c r="F7" s="21">
        <v>44002</v>
      </c>
    </row>
    <row r="8" s="3" customFormat="1" ht="14.25" spans="1:6">
      <c r="A8" s="7">
        <v>36</v>
      </c>
      <c r="B8" s="7" t="s">
        <v>19</v>
      </c>
      <c r="C8" s="7" t="s">
        <v>16</v>
      </c>
      <c r="D8" s="17" t="s">
        <v>9</v>
      </c>
      <c r="E8" s="7" t="s">
        <v>20</v>
      </c>
      <c r="F8" s="21">
        <v>44002</v>
      </c>
    </row>
    <row r="9" s="3" customFormat="1" ht="14.25" spans="1:6">
      <c r="A9" s="7">
        <v>38</v>
      </c>
      <c r="B9" s="7" t="s">
        <v>21</v>
      </c>
      <c r="C9" s="7" t="s">
        <v>16</v>
      </c>
      <c r="D9" s="17" t="s">
        <v>9</v>
      </c>
      <c r="E9" s="7" t="s">
        <v>17</v>
      </c>
      <c r="F9" s="21">
        <v>44002</v>
      </c>
    </row>
    <row r="10" s="3" customFormat="1" ht="14.25" spans="1:6">
      <c r="A10" s="7">
        <v>39</v>
      </c>
      <c r="B10" s="7" t="s">
        <v>22</v>
      </c>
      <c r="C10" s="7" t="s">
        <v>16</v>
      </c>
      <c r="D10" s="17" t="s">
        <v>9</v>
      </c>
      <c r="E10" s="7"/>
      <c r="F10" s="17"/>
    </row>
    <row r="11" s="3" customFormat="1" ht="14.25" spans="1:6">
      <c r="A11" s="7">
        <v>42</v>
      </c>
      <c r="B11" s="7" t="s">
        <v>23</v>
      </c>
      <c r="C11" s="7" t="s">
        <v>16</v>
      </c>
      <c r="D11" s="17" t="s">
        <v>9</v>
      </c>
      <c r="E11" s="7" t="s">
        <v>17</v>
      </c>
      <c r="F11" s="21">
        <v>44002</v>
      </c>
    </row>
    <row r="12" s="3" customFormat="1" ht="14.25" spans="1:6">
      <c r="A12" s="7">
        <v>43</v>
      </c>
      <c r="B12" s="7" t="s">
        <v>24</v>
      </c>
      <c r="C12" s="7" t="s">
        <v>16</v>
      </c>
      <c r="D12" s="17" t="s">
        <v>9</v>
      </c>
      <c r="E12" s="7" t="s">
        <v>17</v>
      </c>
      <c r="F12" s="21">
        <v>44002</v>
      </c>
    </row>
    <row r="13" s="3" customFormat="1" ht="14.25" spans="1:6">
      <c r="A13" s="7">
        <v>45</v>
      </c>
      <c r="B13" s="7" t="s">
        <v>25</v>
      </c>
      <c r="C13" s="7" t="s">
        <v>16</v>
      </c>
      <c r="D13" s="17" t="s">
        <v>9</v>
      </c>
      <c r="E13" s="7" t="s">
        <v>17</v>
      </c>
      <c r="F13" s="21">
        <v>44002</v>
      </c>
    </row>
    <row r="14" s="3" customFormat="1" ht="14.25" spans="1:6">
      <c r="A14" s="7">
        <v>46</v>
      </c>
      <c r="B14" s="7" t="s">
        <v>26</v>
      </c>
      <c r="C14" s="7" t="s">
        <v>16</v>
      </c>
      <c r="D14" s="17" t="s">
        <v>9</v>
      </c>
      <c r="E14" s="7" t="s">
        <v>17</v>
      </c>
      <c r="F14" s="21">
        <v>44002</v>
      </c>
    </row>
    <row r="15" s="3" customFormat="1" ht="14.25" spans="1:6">
      <c r="A15" s="9">
        <v>62</v>
      </c>
      <c r="B15" s="9" t="s">
        <v>27</v>
      </c>
      <c r="C15" s="9" t="s">
        <v>16</v>
      </c>
      <c r="D15" s="16" t="s">
        <v>9</v>
      </c>
      <c r="E15" s="9"/>
      <c r="F15" s="16"/>
    </row>
    <row r="16" s="3" customFormat="1" ht="14.25" spans="1:6">
      <c r="A16" s="9">
        <v>72</v>
      </c>
      <c r="B16" s="9" t="s">
        <v>28</v>
      </c>
      <c r="C16" s="9" t="s">
        <v>16</v>
      </c>
      <c r="D16" s="16" t="s">
        <v>9</v>
      </c>
      <c r="E16" s="9"/>
      <c r="F16" s="16"/>
    </row>
    <row r="17" s="3" customFormat="1" ht="14.25" spans="1:6">
      <c r="A17" s="7">
        <v>76</v>
      </c>
      <c r="B17" s="7" t="s">
        <v>29</v>
      </c>
      <c r="C17" s="7" t="s">
        <v>16</v>
      </c>
      <c r="D17" s="17" t="s">
        <v>9</v>
      </c>
      <c r="E17" s="7"/>
      <c r="F17" s="17"/>
    </row>
    <row r="18" s="3" customFormat="1" ht="14.25" spans="1:6">
      <c r="A18" s="7">
        <v>81</v>
      </c>
      <c r="B18" s="7" t="s">
        <v>30</v>
      </c>
      <c r="C18" s="7" t="s">
        <v>16</v>
      </c>
      <c r="D18" s="17" t="s">
        <v>9</v>
      </c>
      <c r="E18" s="7"/>
      <c r="F18" s="17"/>
    </row>
    <row r="19" s="3" customFormat="1" ht="14.25" spans="1:6">
      <c r="A19" s="7">
        <v>84</v>
      </c>
      <c r="B19" s="7" t="s">
        <v>31</v>
      </c>
      <c r="C19" s="7" t="s">
        <v>32</v>
      </c>
      <c r="D19" s="17" t="s">
        <v>12</v>
      </c>
      <c r="E19" s="7"/>
      <c r="F19" s="17"/>
    </row>
    <row r="20" s="3" customFormat="1" ht="14.25" spans="1:6">
      <c r="A20" s="7">
        <v>95</v>
      </c>
      <c r="B20" s="7" t="s">
        <v>33</v>
      </c>
      <c r="C20" s="7" t="s">
        <v>16</v>
      </c>
      <c r="D20" s="17" t="s">
        <v>9</v>
      </c>
      <c r="E20" s="7"/>
      <c r="F20" s="17"/>
    </row>
    <row r="21" s="3" customFormat="1" ht="14.25" spans="1:6">
      <c r="A21" s="7">
        <v>103</v>
      </c>
      <c r="B21" s="7" t="s">
        <v>34</v>
      </c>
      <c r="C21" s="7" t="s">
        <v>35</v>
      </c>
      <c r="D21" s="17" t="s">
        <v>9</v>
      </c>
      <c r="E21" s="7"/>
      <c r="F21" s="17"/>
    </row>
    <row r="22" s="3" customFormat="1" ht="14.25" spans="1:6">
      <c r="A22" s="7">
        <v>104</v>
      </c>
      <c r="B22" s="7" t="s">
        <v>36</v>
      </c>
      <c r="C22" s="7" t="s">
        <v>16</v>
      </c>
      <c r="D22" s="17" t="s">
        <v>9</v>
      </c>
      <c r="E22" s="7"/>
      <c r="F22" s="17"/>
    </row>
    <row r="23" s="3" customFormat="1" ht="14.25" spans="1:6">
      <c r="A23" s="9">
        <v>121</v>
      </c>
      <c r="B23" s="9" t="s">
        <v>37</v>
      </c>
      <c r="C23" s="20" t="s">
        <v>38</v>
      </c>
      <c r="D23" s="16" t="s">
        <v>9</v>
      </c>
      <c r="E23" s="20"/>
      <c r="F23" s="16"/>
    </row>
    <row r="24" s="3" customFormat="1" ht="14.25" spans="1:6">
      <c r="A24" s="7">
        <v>125</v>
      </c>
      <c r="B24" s="7" t="s">
        <v>39</v>
      </c>
      <c r="C24" s="18" t="s">
        <v>40</v>
      </c>
      <c r="D24" s="17" t="s">
        <v>9</v>
      </c>
      <c r="E24" s="18"/>
      <c r="F24" s="17"/>
    </row>
    <row r="25" s="3" customFormat="1" ht="14.25" spans="1:6">
      <c r="A25" s="7">
        <v>127</v>
      </c>
      <c r="B25" s="7" t="s">
        <v>41</v>
      </c>
      <c r="C25" s="18" t="s">
        <v>16</v>
      </c>
      <c r="D25" s="17" t="s">
        <v>9</v>
      </c>
      <c r="E25" s="19"/>
      <c r="F25" s="17"/>
    </row>
    <row r="26" spans="1:6">
      <c r="A26" s="23" t="s">
        <v>42</v>
      </c>
      <c r="B26" s="23"/>
      <c r="C26" s="23"/>
      <c r="D26" s="23"/>
      <c r="E26" s="23"/>
      <c r="F26" s="23"/>
    </row>
  </sheetData>
  <sortState ref="A2:I24">
    <sortCondition ref="A2"/>
  </sortState>
  <mergeCells count="2">
    <mergeCell ref="A1:F1"/>
    <mergeCell ref="A26:F26"/>
  </mergeCells>
  <conditionalFormatting sqref="B19">
    <cfRule type="duplicateValues" dxfId="0" priority="3"/>
  </conditionalFormatting>
  <conditionalFormatting sqref="B20">
    <cfRule type="duplicateValues" dxfId="0" priority="2"/>
  </conditionalFormatting>
  <conditionalFormatting sqref="B21:B2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F28" sqref="F28"/>
    </sheetView>
  </sheetViews>
  <sheetFormatPr defaultColWidth="9" defaultRowHeight="13.5" outlineLevelCol="5"/>
  <cols>
    <col min="1" max="1" width="4.25833333333333" customWidth="1"/>
    <col min="3" max="3" width="23.1083333333333" customWidth="1"/>
    <col min="4" max="4" width="23.5083333333333" customWidth="1"/>
    <col min="5" max="5" width="18.7916666666667" customWidth="1"/>
    <col min="6" max="6" width="16.9333333333333" customWidth="1"/>
  </cols>
  <sheetData>
    <row r="1" spans="1:6">
      <c r="A1" s="4" t="s">
        <v>43</v>
      </c>
      <c r="B1" s="14"/>
      <c r="C1" s="14"/>
      <c r="D1" s="14"/>
      <c r="E1" s="14"/>
      <c r="F1" s="14"/>
    </row>
    <row r="2" s="2" customFormat="1" ht="14.25" spans="1:6">
      <c r="A2" s="5" t="s">
        <v>1</v>
      </c>
      <c r="B2" s="5" t="s">
        <v>2</v>
      </c>
      <c r="C2" s="5" t="s">
        <v>3</v>
      </c>
      <c r="D2" s="15" t="s">
        <v>4</v>
      </c>
      <c r="E2" s="5" t="s">
        <v>5</v>
      </c>
      <c r="F2" s="6" t="s">
        <v>6</v>
      </c>
    </row>
    <row r="3" s="3" customFormat="1" ht="14.25" spans="1:6">
      <c r="A3" s="9">
        <v>13</v>
      </c>
      <c r="B3" s="9" t="s">
        <v>44</v>
      </c>
      <c r="C3" s="9" t="s">
        <v>45</v>
      </c>
      <c r="D3" s="16" t="s">
        <v>9</v>
      </c>
      <c r="E3" s="9"/>
      <c r="F3" s="16"/>
    </row>
    <row r="4" s="3" customFormat="1" ht="14.25" spans="1:6">
      <c r="A4" s="9">
        <v>16</v>
      </c>
      <c r="B4" s="9" t="s">
        <v>46</v>
      </c>
      <c r="C4" s="9" t="s">
        <v>47</v>
      </c>
      <c r="D4" s="16" t="s">
        <v>9</v>
      </c>
      <c r="E4" s="9"/>
      <c r="F4" s="16"/>
    </row>
    <row r="5" s="3" customFormat="1" ht="14.25" spans="1:6">
      <c r="A5" s="7">
        <v>17</v>
      </c>
      <c r="B5" s="7" t="s">
        <v>48</v>
      </c>
      <c r="C5" s="7" t="s">
        <v>47</v>
      </c>
      <c r="D5" s="17" t="s">
        <v>9</v>
      </c>
      <c r="E5" s="7" t="s">
        <v>17</v>
      </c>
      <c r="F5" s="21">
        <v>44003</v>
      </c>
    </row>
    <row r="6" s="3" customFormat="1" ht="14.25" spans="1:6">
      <c r="A6" s="7">
        <v>18</v>
      </c>
      <c r="B6" s="7" t="s">
        <v>49</v>
      </c>
      <c r="C6" s="7" t="s">
        <v>47</v>
      </c>
      <c r="D6" s="17" t="s">
        <v>9</v>
      </c>
      <c r="E6" s="7" t="s">
        <v>17</v>
      </c>
      <c r="F6" s="21">
        <v>44003</v>
      </c>
    </row>
    <row r="7" s="3" customFormat="1" ht="14.25" spans="1:6">
      <c r="A7" s="7">
        <v>19</v>
      </c>
      <c r="B7" s="7" t="s">
        <v>50</v>
      </c>
      <c r="C7" s="7" t="s">
        <v>47</v>
      </c>
      <c r="D7" s="17" t="s">
        <v>9</v>
      </c>
      <c r="E7" s="7" t="s">
        <v>17</v>
      </c>
      <c r="F7" s="21">
        <v>44003</v>
      </c>
    </row>
    <row r="8" s="3" customFormat="1" ht="14.25" spans="1:6">
      <c r="A8" s="9">
        <v>23</v>
      </c>
      <c r="B8" s="9" t="s">
        <v>51</v>
      </c>
      <c r="C8" s="9" t="s">
        <v>47</v>
      </c>
      <c r="D8" s="16" t="s">
        <v>9</v>
      </c>
      <c r="E8" s="9" t="s">
        <v>17</v>
      </c>
      <c r="F8" s="22">
        <v>44003</v>
      </c>
    </row>
    <row r="9" s="3" customFormat="1" ht="14.25" spans="1:6">
      <c r="A9" s="7">
        <v>27</v>
      </c>
      <c r="B9" s="7" t="s">
        <v>52</v>
      </c>
      <c r="C9" s="7" t="s">
        <v>53</v>
      </c>
      <c r="D9" s="17" t="s">
        <v>9</v>
      </c>
      <c r="E9" s="7" t="s">
        <v>54</v>
      </c>
      <c r="F9" s="8" t="s">
        <v>55</v>
      </c>
    </row>
    <row r="10" s="3" customFormat="1" ht="14.25" spans="1:6">
      <c r="A10" s="7">
        <v>53</v>
      </c>
      <c r="B10" s="7" t="s">
        <v>56</v>
      </c>
      <c r="C10" s="7" t="s">
        <v>53</v>
      </c>
      <c r="D10" s="17" t="s">
        <v>9</v>
      </c>
      <c r="E10" s="7"/>
      <c r="F10" s="17"/>
    </row>
    <row r="11" s="3" customFormat="1" ht="14.25" spans="1:6">
      <c r="A11" s="7">
        <v>54</v>
      </c>
      <c r="B11" s="7" t="s">
        <v>57</v>
      </c>
      <c r="C11" s="7" t="s">
        <v>47</v>
      </c>
      <c r="D11" s="17" t="s">
        <v>9</v>
      </c>
      <c r="E11" s="7" t="s">
        <v>17</v>
      </c>
      <c r="F11" s="21">
        <v>44003</v>
      </c>
    </row>
    <row r="12" s="3" customFormat="1" ht="14.25" spans="1:6">
      <c r="A12" s="9">
        <v>63</v>
      </c>
      <c r="B12" s="9" t="s">
        <v>58</v>
      </c>
      <c r="C12" s="9" t="s">
        <v>47</v>
      </c>
      <c r="D12" s="16" t="s">
        <v>9</v>
      </c>
      <c r="E12" s="9" t="s">
        <v>17</v>
      </c>
      <c r="F12" s="22">
        <v>44003</v>
      </c>
    </row>
    <row r="13" s="3" customFormat="1" ht="14.25" spans="1:6">
      <c r="A13" s="7">
        <v>67</v>
      </c>
      <c r="B13" s="7" t="s">
        <v>59</v>
      </c>
      <c r="C13" s="7" t="s">
        <v>53</v>
      </c>
      <c r="D13" s="17" t="s">
        <v>9</v>
      </c>
      <c r="E13" s="7" t="s">
        <v>60</v>
      </c>
      <c r="F13" s="8" t="s">
        <v>55</v>
      </c>
    </row>
    <row r="14" s="3" customFormat="1" ht="14.25" spans="1:6">
      <c r="A14" s="7">
        <v>80</v>
      </c>
      <c r="B14" s="7" t="s">
        <v>61</v>
      </c>
      <c r="C14" s="7" t="s">
        <v>47</v>
      </c>
      <c r="D14" s="17" t="s">
        <v>9</v>
      </c>
      <c r="E14" s="7" t="s">
        <v>20</v>
      </c>
      <c r="F14" s="21">
        <v>44003</v>
      </c>
    </row>
    <row r="15" s="3" customFormat="1" ht="14.25" spans="1:6">
      <c r="A15" s="7">
        <v>82</v>
      </c>
      <c r="B15" s="7" t="s">
        <v>62</v>
      </c>
      <c r="C15" s="7" t="s">
        <v>47</v>
      </c>
      <c r="D15" s="17" t="s">
        <v>9</v>
      </c>
      <c r="E15" s="7"/>
      <c r="F15" s="17"/>
    </row>
    <row r="16" s="3" customFormat="1" ht="14.25" spans="1:6">
      <c r="A16" s="7">
        <v>88</v>
      </c>
      <c r="B16" s="7" t="s">
        <v>63</v>
      </c>
      <c r="C16" s="7" t="s">
        <v>47</v>
      </c>
      <c r="D16" s="17" t="s">
        <v>9</v>
      </c>
      <c r="E16" s="7" t="s">
        <v>17</v>
      </c>
      <c r="F16" s="21">
        <v>44003</v>
      </c>
    </row>
    <row r="17" s="3" customFormat="1" ht="14.25" spans="1:6">
      <c r="A17" s="7">
        <v>90</v>
      </c>
      <c r="B17" s="7" t="s">
        <v>64</v>
      </c>
      <c r="C17" s="7" t="s">
        <v>65</v>
      </c>
      <c r="D17" s="17" t="s">
        <v>12</v>
      </c>
      <c r="E17" s="7"/>
      <c r="F17" s="17"/>
    </row>
    <row r="18" s="3" customFormat="1" ht="14.25" spans="1:6">
      <c r="A18" s="7">
        <v>98</v>
      </c>
      <c r="B18" s="7" t="s">
        <v>66</v>
      </c>
      <c r="C18" s="7" t="s">
        <v>47</v>
      </c>
      <c r="D18" s="17" t="s">
        <v>9</v>
      </c>
      <c r="E18" s="7" t="s">
        <v>60</v>
      </c>
      <c r="F18" s="8" t="s">
        <v>67</v>
      </c>
    </row>
    <row r="19" s="3" customFormat="1" ht="14.25" spans="1:6">
      <c r="A19" s="7">
        <v>107</v>
      </c>
      <c r="B19" s="7" t="s">
        <v>68</v>
      </c>
      <c r="C19" s="7" t="s">
        <v>47</v>
      </c>
      <c r="D19" s="17" t="s">
        <v>9</v>
      </c>
      <c r="E19" s="7"/>
      <c r="F19" s="17"/>
    </row>
    <row r="20" s="3" customFormat="1" ht="14.25" spans="1:6">
      <c r="A20" s="7">
        <v>115</v>
      </c>
      <c r="B20" s="7" t="s">
        <v>69</v>
      </c>
      <c r="C20" s="7" t="s">
        <v>47</v>
      </c>
      <c r="D20" s="17" t="s">
        <v>9</v>
      </c>
      <c r="E20" s="7" t="s">
        <v>54</v>
      </c>
      <c r="F20" s="8" t="s">
        <v>67</v>
      </c>
    </row>
    <row r="21" s="3" customFormat="1" ht="14.25" spans="1:6">
      <c r="A21" s="7">
        <v>120</v>
      </c>
      <c r="B21" s="7" t="s">
        <v>70</v>
      </c>
      <c r="C21" s="7" t="s">
        <v>47</v>
      </c>
      <c r="D21" s="17" t="s">
        <v>9</v>
      </c>
      <c r="E21" s="7"/>
      <c r="F21" s="17"/>
    </row>
    <row r="22" s="3" customFormat="1" ht="14.25" spans="1:6">
      <c r="A22" s="7">
        <v>124</v>
      </c>
      <c r="B22" s="7" t="s">
        <v>71</v>
      </c>
      <c r="C22" s="18" t="s">
        <v>53</v>
      </c>
      <c r="D22" s="17" t="s">
        <v>9</v>
      </c>
      <c r="E22" s="18"/>
      <c r="F22" s="17"/>
    </row>
    <row r="23" spans="1:6">
      <c r="A23" s="23" t="s">
        <v>42</v>
      </c>
      <c r="B23" s="23"/>
      <c r="C23" s="23"/>
      <c r="D23" s="23"/>
      <c r="E23" s="23"/>
      <c r="F23" s="23"/>
    </row>
    <row r="24" spans="1:6">
      <c r="A24" s="24" t="s">
        <v>72</v>
      </c>
      <c r="B24" s="24"/>
      <c r="C24" s="24"/>
      <c r="D24" s="24"/>
      <c r="E24" s="24"/>
      <c r="F24" s="24"/>
    </row>
  </sheetData>
  <autoFilter ref="A1:F23">
    <extLst/>
  </autoFilter>
  <sortState ref="A2:I21">
    <sortCondition ref="A2"/>
  </sortState>
  <mergeCells count="3">
    <mergeCell ref="A1:F1"/>
    <mergeCell ref="A23:F23"/>
    <mergeCell ref="A24:F2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G22" sqref="G22"/>
    </sheetView>
  </sheetViews>
  <sheetFormatPr defaultColWidth="9" defaultRowHeight="13.5" outlineLevelCol="3"/>
  <cols>
    <col min="1" max="1" width="5.31666666666667" customWidth="1"/>
    <col min="2" max="2" width="12.75" customWidth="1"/>
    <col min="3" max="3" width="35.25" customWidth="1"/>
    <col min="4" max="4" width="25.1" customWidth="1"/>
  </cols>
  <sheetData>
    <row r="1" spans="1:4">
      <c r="A1" s="4" t="s">
        <v>73</v>
      </c>
      <c r="B1" s="14"/>
      <c r="C1" s="14"/>
      <c r="D1" s="14"/>
    </row>
    <row r="2" s="2" customFormat="1" ht="14.25" spans="1:4">
      <c r="A2" s="5" t="s">
        <v>1</v>
      </c>
      <c r="B2" s="5" t="s">
        <v>2</v>
      </c>
      <c r="C2" s="5" t="s">
        <v>3</v>
      </c>
      <c r="D2" s="15" t="s">
        <v>4</v>
      </c>
    </row>
    <row r="3" s="3" customFormat="1" ht="14.25" spans="1:4">
      <c r="A3" s="7">
        <v>29</v>
      </c>
      <c r="B3" s="7" t="s">
        <v>74</v>
      </c>
      <c r="C3" s="7" t="s">
        <v>75</v>
      </c>
      <c r="D3" s="17" t="s">
        <v>9</v>
      </c>
    </row>
    <row r="4" s="3" customFormat="1" ht="14.25" spans="1:4">
      <c r="A4" s="7">
        <v>31</v>
      </c>
      <c r="B4" s="7" t="s">
        <v>76</v>
      </c>
      <c r="C4" s="7" t="s">
        <v>75</v>
      </c>
      <c r="D4" s="17" t="s">
        <v>9</v>
      </c>
    </row>
    <row r="5" s="3" customFormat="1" ht="14.25" spans="1:4">
      <c r="A5" s="9">
        <v>32</v>
      </c>
      <c r="B5" s="9" t="s">
        <v>77</v>
      </c>
      <c r="C5" s="9" t="s">
        <v>78</v>
      </c>
      <c r="D5" s="16" t="s">
        <v>9</v>
      </c>
    </row>
    <row r="6" s="3" customFormat="1" ht="14.25" spans="1:4">
      <c r="A6" s="9">
        <v>40</v>
      </c>
      <c r="B6" s="9" t="s">
        <v>79</v>
      </c>
      <c r="C6" s="9" t="s">
        <v>80</v>
      </c>
      <c r="D6" s="16" t="s">
        <v>9</v>
      </c>
    </row>
    <row r="7" s="3" customFormat="1" ht="14.25" spans="1:4">
      <c r="A7" s="7">
        <v>49</v>
      </c>
      <c r="B7" s="7" t="s">
        <v>81</v>
      </c>
      <c r="C7" s="7" t="s">
        <v>75</v>
      </c>
      <c r="D7" s="17" t="s">
        <v>9</v>
      </c>
    </row>
    <row r="8" s="3" customFormat="1" ht="14.25" spans="1:4">
      <c r="A8" s="7">
        <v>50</v>
      </c>
      <c r="B8" s="7" t="s">
        <v>82</v>
      </c>
      <c r="C8" s="7" t="s">
        <v>75</v>
      </c>
      <c r="D8" s="17" t="s">
        <v>9</v>
      </c>
    </row>
    <row r="9" s="3" customFormat="1" ht="14.25" spans="1:4">
      <c r="A9" s="7">
        <v>51</v>
      </c>
      <c r="B9" s="7" t="s">
        <v>83</v>
      </c>
      <c r="C9" s="7" t="s">
        <v>75</v>
      </c>
      <c r="D9" s="17" t="s">
        <v>9</v>
      </c>
    </row>
    <row r="10" s="3" customFormat="1" ht="14.25" spans="1:4">
      <c r="A10" s="7">
        <v>55</v>
      </c>
      <c r="B10" s="7" t="s">
        <v>84</v>
      </c>
      <c r="C10" s="7" t="s">
        <v>85</v>
      </c>
      <c r="D10" s="17" t="s">
        <v>12</v>
      </c>
    </row>
    <row r="11" s="3" customFormat="1" ht="14.25" spans="1:4">
      <c r="A11" s="7">
        <v>57</v>
      </c>
      <c r="B11" s="7" t="s">
        <v>86</v>
      </c>
      <c r="C11" s="7" t="s">
        <v>87</v>
      </c>
      <c r="D11" s="17" t="s">
        <v>88</v>
      </c>
    </row>
    <row r="12" s="3" customFormat="1" ht="14.25" spans="1:4">
      <c r="A12" s="7">
        <v>61</v>
      </c>
      <c r="B12" s="7" t="s">
        <v>89</v>
      </c>
      <c r="C12" s="7" t="s">
        <v>90</v>
      </c>
      <c r="D12" s="17" t="s">
        <v>12</v>
      </c>
    </row>
    <row r="13" s="3" customFormat="1" ht="14.25" spans="1:4">
      <c r="A13" s="7">
        <v>64</v>
      </c>
      <c r="B13" s="7" t="s">
        <v>91</v>
      </c>
      <c r="C13" s="7" t="s">
        <v>92</v>
      </c>
      <c r="D13" s="17" t="s">
        <v>9</v>
      </c>
    </row>
    <row r="14" s="3" customFormat="1" ht="14.25" spans="1:4">
      <c r="A14" s="7">
        <v>66</v>
      </c>
      <c r="B14" s="7" t="s">
        <v>93</v>
      </c>
      <c r="C14" s="7" t="s">
        <v>75</v>
      </c>
      <c r="D14" s="17" t="s">
        <v>9</v>
      </c>
    </row>
    <row r="15" s="3" customFormat="1" ht="14.25" spans="1:4">
      <c r="A15" s="7">
        <v>68</v>
      </c>
      <c r="B15" s="7" t="s">
        <v>94</v>
      </c>
      <c r="C15" s="7" t="s">
        <v>75</v>
      </c>
      <c r="D15" s="17" t="s">
        <v>9</v>
      </c>
    </row>
    <row r="16" s="3" customFormat="1" ht="14.25" spans="1:4">
      <c r="A16" s="7">
        <v>70</v>
      </c>
      <c r="B16" s="7" t="s">
        <v>95</v>
      </c>
      <c r="C16" s="7" t="s">
        <v>75</v>
      </c>
      <c r="D16" s="17" t="s">
        <v>9</v>
      </c>
    </row>
    <row r="17" s="3" customFormat="1" ht="14.25" spans="1:4">
      <c r="A17" s="7">
        <v>71</v>
      </c>
      <c r="B17" s="7" t="s">
        <v>96</v>
      </c>
      <c r="C17" s="7" t="s">
        <v>97</v>
      </c>
      <c r="D17" s="17" t="s">
        <v>12</v>
      </c>
    </row>
    <row r="18" s="3" customFormat="1" ht="14.25" spans="1:4">
      <c r="A18" s="7">
        <v>75</v>
      </c>
      <c r="B18" s="7" t="s">
        <v>98</v>
      </c>
      <c r="C18" s="7" t="s">
        <v>99</v>
      </c>
      <c r="D18" s="17" t="s">
        <v>9</v>
      </c>
    </row>
    <row r="19" s="3" customFormat="1" ht="14.25" spans="1:4">
      <c r="A19" s="7">
        <v>78</v>
      </c>
      <c r="B19" s="7" t="s">
        <v>100</v>
      </c>
      <c r="C19" s="7" t="s">
        <v>75</v>
      </c>
      <c r="D19" s="17" t="s">
        <v>9</v>
      </c>
    </row>
    <row r="20" s="3" customFormat="1" ht="14.25" spans="1:4">
      <c r="A20" s="7">
        <v>79</v>
      </c>
      <c r="B20" s="7" t="s">
        <v>101</v>
      </c>
      <c r="C20" s="7" t="s">
        <v>75</v>
      </c>
      <c r="D20" s="17" t="s">
        <v>9</v>
      </c>
    </row>
    <row r="21" s="3" customFormat="1" ht="14.25" spans="1:4">
      <c r="A21" s="7">
        <v>93</v>
      </c>
      <c r="B21" s="7" t="s">
        <v>102</v>
      </c>
      <c r="C21" s="7" t="s">
        <v>75</v>
      </c>
      <c r="D21" s="17" t="s">
        <v>9</v>
      </c>
    </row>
    <row r="22" s="3" customFormat="1" ht="14.25" spans="1:4">
      <c r="A22" s="7">
        <v>94</v>
      </c>
      <c r="B22" s="7" t="s">
        <v>103</v>
      </c>
      <c r="C22" s="7" t="s">
        <v>75</v>
      </c>
      <c r="D22" s="17" t="s">
        <v>9</v>
      </c>
    </row>
    <row r="23" s="3" customFormat="1" ht="14.25" spans="1:4">
      <c r="A23" s="7">
        <v>109</v>
      </c>
      <c r="B23" s="7" t="s">
        <v>104</v>
      </c>
      <c r="C23" s="7" t="s">
        <v>75</v>
      </c>
      <c r="D23" s="17" t="s">
        <v>9</v>
      </c>
    </row>
    <row r="24" s="3" customFormat="1" ht="14.25" spans="1:4">
      <c r="A24" s="9">
        <v>111</v>
      </c>
      <c r="B24" s="9" t="s">
        <v>105</v>
      </c>
      <c r="C24" s="9" t="s">
        <v>75</v>
      </c>
      <c r="D24" s="16" t="s">
        <v>9</v>
      </c>
    </row>
    <row r="25" s="3" customFormat="1" ht="14.25" spans="1:4">
      <c r="A25" s="7">
        <v>114</v>
      </c>
      <c r="B25" s="7" t="s">
        <v>106</v>
      </c>
      <c r="C25" s="18" t="s">
        <v>107</v>
      </c>
      <c r="D25" s="17" t="s">
        <v>9</v>
      </c>
    </row>
    <row r="26" s="3" customFormat="1" ht="14.25" spans="1:4">
      <c r="A26" s="9">
        <v>118</v>
      </c>
      <c r="B26" s="9" t="s">
        <v>108</v>
      </c>
      <c r="C26" s="20" t="s">
        <v>75</v>
      </c>
      <c r="D26" s="16" t="s">
        <v>9</v>
      </c>
    </row>
    <row r="27" s="3" customFormat="1" ht="14.25" spans="1:4">
      <c r="A27" s="9">
        <v>119</v>
      </c>
      <c r="B27" s="9" t="s">
        <v>109</v>
      </c>
      <c r="C27" s="9" t="s">
        <v>80</v>
      </c>
      <c r="D27" s="16" t="s">
        <v>9</v>
      </c>
    </row>
    <row r="28" s="3" customFormat="1" ht="14.25" spans="1:4">
      <c r="A28" s="7">
        <v>123</v>
      </c>
      <c r="B28" s="7" t="s">
        <v>110</v>
      </c>
      <c r="C28" s="7" t="s">
        <v>111</v>
      </c>
      <c r="D28" s="17" t="s">
        <v>9</v>
      </c>
    </row>
    <row r="29" s="3" customFormat="1" ht="14.25" spans="1:4">
      <c r="A29" s="7">
        <v>129</v>
      </c>
      <c r="B29" s="7" t="s">
        <v>112</v>
      </c>
      <c r="C29" s="7" t="s">
        <v>113</v>
      </c>
      <c r="D29" s="17" t="s">
        <v>12</v>
      </c>
    </row>
  </sheetData>
  <autoFilter ref="A1:D29">
    <extLst/>
  </autoFilter>
  <sortState ref="A2:G29">
    <sortCondition ref="A2"/>
  </sortState>
  <mergeCells count="1">
    <mergeCell ref="A1:D1"/>
  </mergeCells>
  <conditionalFormatting sqref="B1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11"/>
  <sheetViews>
    <sheetView workbookViewId="0">
      <selection activeCell="C26" sqref="C26"/>
    </sheetView>
  </sheetViews>
  <sheetFormatPr defaultColWidth="9" defaultRowHeight="13.5"/>
  <cols>
    <col min="1" max="1" width="6.38333333333333" customWidth="1"/>
    <col min="3" max="3" width="14.6083333333333" customWidth="1"/>
    <col min="4" max="4" width="16.0666666666667" customWidth="1"/>
  </cols>
  <sheetData>
    <row r="1" s="2" customFormat="1" spans="1:4">
      <c r="A1" s="5" t="s">
        <v>1</v>
      </c>
      <c r="B1" s="5" t="s">
        <v>2</v>
      </c>
      <c r="C1" s="5" t="s">
        <v>5</v>
      </c>
      <c r="D1" s="6" t="s">
        <v>6</v>
      </c>
    </row>
    <row r="2" s="3" customFormat="1" spans="1:4">
      <c r="A2" s="7">
        <v>1</v>
      </c>
      <c r="B2" s="7" t="s">
        <v>114</v>
      </c>
      <c r="C2" s="7" t="s">
        <v>115</v>
      </c>
      <c r="D2" s="8" t="s">
        <v>116</v>
      </c>
    </row>
    <row r="3" s="3" customFormat="1" spans="1:16356">
      <c r="A3" s="7">
        <v>6</v>
      </c>
      <c r="B3" s="7" t="s">
        <v>117</v>
      </c>
      <c r="C3" s="7" t="s">
        <v>118</v>
      </c>
      <c r="D3" s="8" t="s">
        <v>116</v>
      </c>
      <c r="XDX3"/>
      <c r="XDY3"/>
      <c r="XDZ3"/>
      <c r="XEA3"/>
      <c r="XEB3"/>
    </row>
    <row r="4" s="3" customFormat="1" spans="1:16356">
      <c r="A4" s="7">
        <v>33</v>
      </c>
      <c r="B4" s="7" t="s">
        <v>119</v>
      </c>
      <c r="C4" s="7" t="s">
        <v>118</v>
      </c>
      <c r="D4" s="8" t="s">
        <v>116</v>
      </c>
      <c r="XDX4"/>
      <c r="XDY4"/>
      <c r="XDZ4"/>
      <c r="XEA4"/>
      <c r="XEB4"/>
    </row>
    <row r="5" s="3" customFormat="1" spans="1:16356">
      <c r="A5" s="7">
        <v>47</v>
      </c>
      <c r="B5" s="7" t="s">
        <v>120</v>
      </c>
      <c r="C5" s="7" t="s">
        <v>118</v>
      </c>
      <c r="D5" s="8" t="s">
        <v>116</v>
      </c>
      <c r="XDX5"/>
      <c r="XDY5"/>
      <c r="XDZ5"/>
      <c r="XEA5"/>
      <c r="XEB5"/>
    </row>
    <row r="6" s="3" customFormat="1" spans="1:16356">
      <c r="A6" s="7">
        <v>86</v>
      </c>
      <c r="B6" s="7" t="s">
        <v>121</v>
      </c>
      <c r="C6" s="7" t="s">
        <v>118</v>
      </c>
      <c r="D6" s="8" t="s">
        <v>116</v>
      </c>
      <c r="XDX6"/>
      <c r="XDY6"/>
      <c r="XDZ6"/>
      <c r="XEA6"/>
      <c r="XEB6"/>
    </row>
    <row r="7" s="3" customFormat="1" spans="1:16356">
      <c r="A7" s="7">
        <v>105</v>
      </c>
      <c r="B7" s="7" t="s">
        <v>122</v>
      </c>
      <c r="C7" s="7" t="s">
        <v>118</v>
      </c>
      <c r="D7" s="8" t="s">
        <v>116</v>
      </c>
      <c r="XDX7"/>
      <c r="XDY7"/>
      <c r="XDZ7"/>
      <c r="XEA7"/>
      <c r="XEB7"/>
    </row>
    <row r="8" s="3" customFormat="1" spans="1:16356">
      <c r="A8" s="7">
        <v>112</v>
      </c>
      <c r="B8" s="7" t="s">
        <v>123</v>
      </c>
      <c r="C8" s="7" t="s">
        <v>118</v>
      </c>
      <c r="D8" s="8" t="s">
        <v>116</v>
      </c>
      <c r="XDX8"/>
      <c r="XDY8"/>
      <c r="XDZ8"/>
      <c r="XEA8"/>
      <c r="XEB8"/>
    </row>
    <row r="9" s="3" customFormat="1" spans="1:16356">
      <c r="A9" s="7">
        <v>128</v>
      </c>
      <c r="B9" s="7" t="s">
        <v>124</v>
      </c>
      <c r="C9" s="7" t="s">
        <v>118</v>
      </c>
      <c r="D9" s="8" t="s">
        <v>116</v>
      </c>
      <c r="XDX9"/>
      <c r="XDY9"/>
      <c r="XDZ9"/>
      <c r="XEA9"/>
      <c r="XEB9"/>
    </row>
    <row r="10" s="3" customFormat="1" spans="1:16356">
      <c r="A10" s="7">
        <v>130</v>
      </c>
      <c r="B10" s="7" t="s">
        <v>125</v>
      </c>
      <c r="C10" s="7" t="s">
        <v>118</v>
      </c>
      <c r="D10" s="8" t="s">
        <v>116</v>
      </c>
      <c r="XDX10"/>
      <c r="XDY10"/>
      <c r="XDZ10"/>
      <c r="XEA10"/>
      <c r="XEB10"/>
    </row>
    <row r="11" s="3" customFormat="1" spans="1:16356">
      <c r="A11" s="7">
        <v>131</v>
      </c>
      <c r="B11" s="7" t="s">
        <v>126</v>
      </c>
      <c r="C11" s="7" t="s">
        <v>118</v>
      </c>
      <c r="D11" s="8" t="s">
        <v>116</v>
      </c>
      <c r="XDX11"/>
      <c r="XDY11"/>
      <c r="XDZ11"/>
      <c r="XEA11"/>
      <c r="XEB11"/>
    </row>
  </sheetData>
  <sortState ref="A2:G11">
    <sortCondition ref="A2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F19" sqref="F19"/>
    </sheetView>
  </sheetViews>
  <sheetFormatPr defaultColWidth="9" defaultRowHeight="13.5" outlineLevelCol="5"/>
  <cols>
    <col min="1" max="1" width="5.775" customWidth="1"/>
    <col min="2" max="2" width="7.38333333333333" customWidth="1"/>
    <col min="3" max="3" width="21.9083333333333" customWidth="1"/>
    <col min="4" max="4" width="10.1" customWidth="1"/>
    <col min="5" max="5" width="10.8916666666667" customWidth="1"/>
    <col min="6" max="6" width="13.8166666666667" customWidth="1"/>
  </cols>
  <sheetData>
    <row r="1" spans="1:6">
      <c r="A1" s="4" t="s">
        <v>127</v>
      </c>
      <c r="B1" s="14"/>
      <c r="C1" s="14"/>
      <c r="D1" s="14"/>
      <c r="E1" s="14"/>
      <c r="F1" s="14"/>
    </row>
    <row r="2" s="2" customFormat="1" ht="14.25" spans="1:6">
      <c r="A2" s="5" t="s">
        <v>1</v>
      </c>
      <c r="B2" s="5" t="s">
        <v>2</v>
      </c>
      <c r="C2" s="5" t="s">
        <v>3</v>
      </c>
      <c r="D2" s="15" t="s">
        <v>4</v>
      </c>
      <c r="E2" s="5" t="s">
        <v>5</v>
      </c>
      <c r="F2" s="6" t="s">
        <v>6</v>
      </c>
    </row>
    <row r="3" s="3" customFormat="1" ht="14.25" spans="1:6">
      <c r="A3" s="7">
        <v>4</v>
      </c>
      <c r="B3" s="7" t="s">
        <v>128</v>
      </c>
      <c r="C3" s="7" t="s">
        <v>129</v>
      </c>
      <c r="D3" s="17" t="s">
        <v>130</v>
      </c>
      <c r="E3" s="7" t="s">
        <v>129</v>
      </c>
      <c r="F3" s="8" t="s">
        <v>116</v>
      </c>
    </row>
    <row r="4" s="3" customFormat="1" ht="14.25" spans="1:6">
      <c r="A4" s="7">
        <v>9</v>
      </c>
      <c r="B4" s="7" t="s">
        <v>131</v>
      </c>
      <c r="C4" s="7" t="s">
        <v>129</v>
      </c>
      <c r="D4" s="17" t="s">
        <v>130</v>
      </c>
      <c r="E4" s="7" t="s">
        <v>129</v>
      </c>
      <c r="F4" s="8" t="s">
        <v>116</v>
      </c>
    </row>
    <row r="5" s="3" customFormat="1" ht="14.25" spans="1:6">
      <c r="A5" s="7">
        <v>65</v>
      </c>
      <c r="B5" s="7" t="s">
        <v>132</v>
      </c>
      <c r="C5" s="7" t="s">
        <v>129</v>
      </c>
      <c r="D5" s="17" t="s">
        <v>130</v>
      </c>
      <c r="E5" s="7" t="s">
        <v>129</v>
      </c>
      <c r="F5" s="8" t="s">
        <v>116</v>
      </c>
    </row>
    <row r="6" s="3" customFormat="1" ht="14.25" spans="1:6">
      <c r="A6" s="9">
        <v>83</v>
      </c>
      <c r="B6" s="9" t="s">
        <v>133</v>
      </c>
      <c r="C6" s="9" t="s">
        <v>129</v>
      </c>
      <c r="D6" s="16" t="s">
        <v>130</v>
      </c>
      <c r="E6" s="9" t="s">
        <v>129</v>
      </c>
      <c r="F6" s="10" t="s">
        <v>116</v>
      </c>
    </row>
    <row r="7" s="3" customFormat="1" ht="14.25" spans="1:6">
      <c r="A7" s="9">
        <v>89</v>
      </c>
      <c r="B7" s="9" t="s">
        <v>134</v>
      </c>
      <c r="C7" s="9" t="s">
        <v>135</v>
      </c>
      <c r="D7" s="16" t="s">
        <v>130</v>
      </c>
      <c r="E7" s="9" t="s">
        <v>135</v>
      </c>
      <c r="F7" s="10" t="s">
        <v>116</v>
      </c>
    </row>
    <row r="8" s="3" customFormat="1" ht="14.25" spans="1:6">
      <c r="A8" s="7">
        <v>100</v>
      </c>
      <c r="B8" s="7" t="s">
        <v>136</v>
      </c>
      <c r="C8" s="7" t="s">
        <v>129</v>
      </c>
      <c r="D8" s="17" t="s">
        <v>130</v>
      </c>
      <c r="E8" s="19"/>
      <c r="F8" s="17"/>
    </row>
    <row r="9" s="3" customFormat="1" ht="14.25" spans="1:6">
      <c r="A9" s="7">
        <v>108</v>
      </c>
      <c r="B9" s="7" t="s">
        <v>137</v>
      </c>
      <c r="C9" s="7" t="s">
        <v>138</v>
      </c>
      <c r="D9" s="17" t="s">
        <v>130</v>
      </c>
      <c r="E9" s="19"/>
      <c r="F9" s="17"/>
    </row>
    <row r="10" s="3" customFormat="1" ht="14.25" spans="1:6">
      <c r="A10" s="7">
        <v>113</v>
      </c>
      <c r="B10" s="7" t="s">
        <v>139</v>
      </c>
      <c r="C10" s="18" t="s">
        <v>129</v>
      </c>
      <c r="D10" s="17" t="s">
        <v>130</v>
      </c>
      <c r="E10" s="19"/>
      <c r="F10" s="17"/>
    </row>
  </sheetData>
  <sortState ref="A2:AE9">
    <sortCondition ref="A2"/>
  </sortState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D15"/>
  <sheetViews>
    <sheetView workbookViewId="0">
      <selection activeCell="C27" sqref="C27"/>
    </sheetView>
  </sheetViews>
  <sheetFormatPr defaultColWidth="9" defaultRowHeight="13.5"/>
  <cols>
    <col min="1" max="1" width="4.91666666666667" customWidth="1"/>
    <col min="3" max="3" width="23.7583333333333" customWidth="1"/>
    <col min="4" max="4" width="19.9166666666667" customWidth="1"/>
    <col min="5" max="5" width="11.3666666666667" customWidth="1"/>
    <col min="6" max="6" width="20.3083333333333" customWidth="1"/>
  </cols>
  <sheetData>
    <row r="1" spans="1:6">
      <c r="A1" s="4" t="s">
        <v>140</v>
      </c>
      <c r="B1" s="14"/>
      <c r="C1" s="14"/>
      <c r="D1" s="14"/>
      <c r="E1" s="14"/>
      <c r="F1" s="14"/>
    </row>
    <row r="2" s="2" customFormat="1" ht="14.25" spans="1:6">
      <c r="A2" s="5" t="s">
        <v>1</v>
      </c>
      <c r="B2" s="5" t="s">
        <v>2</v>
      </c>
      <c r="C2" s="5" t="s">
        <v>3</v>
      </c>
      <c r="D2" s="15" t="s">
        <v>4</v>
      </c>
      <c r="E2" s="5" t="s">
        <v>5</v>
      </c>
      <c r="F2" s="6" t="s">
        <v>6</v>
      </c>
    </row>
    <row r="3" s="3" customFormat="1" ht="14.25" spans="1:6">
      <c r="A3" s="9">
        <v>20</v>
      </c>
      <c r="B3" s="9" t="s">
        <v>141</v>
      </c>
      <c r="C3" s="9" t="s">
        <v>142</v>
      </c>
      <c r="D3" s="16" t="s">
        <v>88</v>
      </c>
      <c r="E3" s="9"/>
      <c r="F3" s="16"/>
    </row>
    <row r="4" s="3" customFormat="1" ht="14.25" spans="1:6">
      <c r="A4" s="7">
        <v>48</v>
      </c>
      <c r="B4" s="7" t="s">
        <v>143</v>
      </c>
      <c r="C4" s="7" t="s">
        <v>142</v>
      </c>
      <c r="D4" s="17" t="s">
        <v>88</v>
      </c>
      <c r="E4" s="7"/>
      <c r="F4" s="17"/>
    </row>
    <row r="5" s="3" customFormat="1" ht="14.25" spans="1:6">
      <c r="A5" s="9">
        <v>56</v>
      </c>
      <c r="B5" s="9" t="s">
        <v>144</v>
      </c>
      <c r="C5" s="9" t="s">
        <v>142</v>
      </c>
      <c r="D5" s="16" t="s">
        <v>88</v>
      </c>
      <c r="E5" s="9"/>
      <c r="F5" s="16"/>
    </row>
    <row r="6" s="3" customFormat="1" ht="14.25" spans="1:6">
      <c r="A6" s="7">
        <v>41</v>
      </c>
      <c r="B6" s="7" t="s">
        <v>145</v>
      </c>
      <c r="C6" s="7" t="s">
        <v>142</v>
      </c>
      <c r="D6" s="17" t="s">
        <v>88</v>
      </c>
      <c r="E6" s="7"/>
      <c r="F6" s="17"/>
    </row>
    <row r="7" s="3" customFormat="1" ht="14.25" spans="1:6">
      <c r="A7" s="7">
        <v>25</v>
      </c>
      <c r="B7" s="7" t="s">
        <v>146</v>
      </c>
      <c r="C7" s="7" t="s">
        <v>142</v>
      </c>
      <c r="D7" s="17" t="s">
        <v>147</v>
      </c>
      <c r="E7" s="7" t="s">
        <v>148</v>
      </c>
      <c r="F7" s="8" t="s">
        <v>149</v>
      </c>
    </row>
    <row r="8" s="3" customFormat="1" ht="14.25" spans="1:6">
      <c r="A8" s="7">
        <v>24</v>
      </c>
      <c r="B8" s="7" t="s">
        <v>150</v>
      </c>
      <c r="C8" s="7" t="s">
        <v>151</v>
      </c>
      <c r="D8" s="17" t="s">
        <v>147</v>
      </c>
      <c r="E8" s="7"/>
      <c r="F8" s="17"/>
    </row>
    <row r="9" s="3" customFormat="1" ht="14.25" spans="1:6">
      <c r="A9" s="9">
        <v>37</v>
      </c>
      <c r="B9" s="9" t="s">
        <v>152</v>
      </c>
      <c r="C9" s="9" t="s">
        <v>153</v>
      </c>
      <c r="D9" s="16" t="s">
        <v>147</v>
      </c>
      <c r="E9" s="9" t="s">
        <v>154</v>
      </c>
      <c r="F9" s="10" t="s">
        <v>149</v>
      </c>
    </row>
    <row r="10" s="3" customFormat="1" ht="14.25" spans="1:16358">
      <c r="A10" s="7">
        <v>28</v>
      </c>
      <c r="B10" s="7" t="s">
        <v>155</v>
      </c>
      <c r="C10" s="7"/>
      <c r="D10" s="17"/>
      <c r="E10" s="7" t="s">
        <v>148</v>
      </c>
      <c r="F10" s="8" t="s">
        <v>149</v>
      </c>
      <c r="XDZ10"/>
      <c r="XEA10"/>
      <c r="XEB10"/>
      <c r="XEC10"/>
      <c r="XED10"/>
    </row>
    <row r="11" s="3" customFormat="1" spans="1:16358">
      <c r="A11" s="7">
        <v>3</v>
      </c>
      <c r="B11" s="7" t="s">
        <v>156</v>
      </c>
      <c r="C11" s="7"/>
      <c r="D11" s="7"/>
      <c r="E11" s="7" t="s">
        <v>148</v>
      </c>
      <c r="F11" s="8" t="s">
        <v>149</v>
      </c>
      <c r="XDZ11"/>
      <c r="XEA11"/>
      <c r="XEB11"/>
      <c r="XEC11"/>
      <c r="XED11"/>
    </row>
    <row r="12" s="3" customFormat="1" spans="1:16358">
      <c r="A12" s="7">
        <v>11</v>
      </c>
      <c r="B12" s="7" t="s">
        <v>157</v>
      </c>
      <c r="C12" s="7"/>
      <c r="D12" s="7"/>
      <c r="E12" s="7" t="s">
        <v>148</v>
      </c>
      <c r="F12" s="8" t="s">
        <v>149</v>
      </c>
      <c r="XDZ12"/>
      <c r="XEA12"/>
      <c r="XEB12"/>
      <c r="XEC12"/>
      <c r="XED12"/>
    </row>
    <row r="13" s="3" customFormat="1" spans="1:16358">
      <c r="A13" s="7">
        <v>7</v>
      </c>
      <c r="B13" s="7" t="s">
        <v>158</v>
      </c>
      <c r="C13" s="18"/>
      <c r="D13" s="7"/>
      <c r="E13" s="7" t="s">
        <v>148</v>
      </c>
      <c r="F13" s="8" t="s">
        <v>149</v>
      </c>
      <c r="XDZ13"/>
      <c r="XEA13"/>
      <c r="XEB13"/>
      <c r="XEC13"/>
      <c r="XED13"/>
    </row>
    <row r="14" s="3" customFormat="1" spans="1:16358">
      <c r="A14" s="7">
        <v>8</v>
      </c>
      <c r="B14" s="7" t="s">
        <v>159</v>
      </c>
      <c r="C14" s="18"/>
      <c r="D14" s="7"/>
      <c r="E14" s="7" t="s">
        <v>148</v>
      </c>
      <c r="F14" s="8" t="s">
        <v>149</v>
      </c>
      <c r="XDZ14"/>
      <c r="XEA14"/>
      <c r="XEB14"/>
      <c r="XEC14"/>
      <c r="XED14"/>
    </row>
    <row r="15" s="3" customFormat="1" spans="1:6">
      <c r="A15" s="7">
        <v>59</v>
      </c>
      <c r="B15" s="7" t="s">
        <v>160</v>
      </c>
      <c r="C15" s="7"/>
      <c r="D15" s="7"/>
      <c r="E15" s="7" t="s">
        <v>148</v>
      </c>
      <c r="F15" s="8" t="s">
        <v>149</v>
      </c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7"/>
  <sheetViews>
    <sheetView workbookViewId="0">
      <selection activeCell="F17" sqref="F17"/>
    </sheetView>
  </sheetViews>
  <sheetFormatPr defaultColWidth="9" defaultRowHeight="13.5" outlineLevelRow="6"/>
  <cols>
    <col min="1" max="1" width="5.525" customWidth="1"/>
    <col min="3" max="3" width="20.125" customWidth="1"/>
    <col min="4" max="4" width="15.1416666666667" customWidth="1"/>
  </cols>
  <sheetData>
    <row r="1" spans="1:4">
      <c r="A1" s="4" t="s">
        <v>161</v>
      </c>
      <c r="B1" s="14"/>
      <c r="C1" s="14"/>
      <c r="D1" s="14"/>
    </row>
    <row r="2" s="2" customFormat="1" spans="1:4">
      <c r="A2" s="5" t="s">
        <v>1</v>
      </c>
      <c r="B2" s="5" t="s">
        <v>2</v>
      </c>
      <c r="C2" s="5" t="s">
        <v>5</v>
      </c>
      <c r="D2" s="6" t="s">
        <v>6</v>
      </c>
    </row>
    <row r="3" s="3" customFormat="1" spans="1:16356">
      <c r="A3" s="7">
        <v>2</v>
      </c>
      <c r="B3" s="7" t="s">
        <v>162</v>
      </c>
      <c r="C3" s="7" t="s">
        <v>163</v>
      </c>
      <c r="D3" s="8" t="s">
        <v>164</v>
      </c>
      <c r="XDX3"/>
      <c r="XDY3"/>
      <c r="XDZ3"/>
      <c r="XEA3"/>
      <c r="XEB3"/>
    </row>
    <row r="4" s="3" customFormat="1" spans="1:16356">
      <c r="A4" s="7">
        <v>15</v>
      </c>
      <c r="B4" s="7" t="s">
        <v>165</v>
      </c>
      <c r="C4" s="7" t="s">
        <v>163</v>
      </c>
      <c r="D4" s="8" t="s">
        <v>164</v>
      </c>
      <c r="XDX4"/>
      <c r="XDY4"/>
      <c r="XDZ4"/>
      <c r="XEA4"/>
      <c r="XEB4"/>
    </row>
    <row r="5" s="3" customFormat="1" spans="1:16356">
      <c r="A5" s="9">
        <v>44</v>
      </c>
      <c r="B5" s="9" t="s">
        <v>166</v>
      </c>
      <c r="C5" s="9" t="s">
        <v>167</v>
      </c>
      <c r="D5" s="10" t="s">
        <v>164</v>
      </c>
      <c r="XDX5"/>
      <c r="XDY5"/>
      <c r="XDZ5"/>
      <c r="XEA5"/>
      <c r="XEB5"/>
    </row>
    <row r="6" s="3" customFormat="1" spans="1:16356">
      <c r="A6" s="7">
        <v>73</v>
      </c>
      <c r="B6" s="7" t="s">
        <v>168</v>
      </c>
      <c r="C6" s="7" t="s">
        <v>163</v>
      </c>
      <c r="D6" s="8" t="s">
        <v>164</v>
      </c>
      <c r="XDX6"/>
      <c r="XDY6"/>
      <c r="XDZ6"/>
      <c r="XEA6"/>
      <c r="XEB6"/>
    </row>
    <row r="7" s="3" customFormat="1" spans="1:16356">
      <c r="A7" s="7">
        <v>87</v>
      </c>
      <c r="B7" s="7" t="s">
        <v>169</v>
      </c>
      <c r="C7" s="7" t="s">
        <v>163</v>
      </c>
      <c r="D7" s="8" t="s">
        <v>164</v>
      </c>
      <c r="XDX7"/>
      <c r="XDY7"/>
      <c r="XDZ7"/>
      <c r="XEA7"/>
      <c r="XEB7"/>
    </row>
  </sheetData>
  <sortState ref="A2:AE6">
    <sortCondition ref="A2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Y15"/>
  <sheetViews>
    <sheetView workbookViewId="0">
      <selection activeCell="F20" sqref="F20"/>
    </sheetView>
  </sheetViews>
  <sheetFormatPr defaultColWidth="9" defaultRowHeight="13.5"/>
  <cols>
    <col min="1" max="1" width="5.65833333333333" customWidth="1"/>
    <col min="2" max="2" width="18.725" customWidth="1"/>
    <col min="3" max="3" width="21.5166666666667" customWidth="1"/>
    <col min="4" max="4" width="16.1416666666667" customWidth="1"/>
  </cols>
  <sheetData>
    <row r="1" spans="1:4">
      <c r="A1" s="4" t="s">
        <v>170</v>
      </c>
      <c r="B1" s="4"/>
      <c r="C1" s="4"/>
      <c r="D1" s="4"/>
    </row>
    <row r="2" s="2" customFormat="1" spans="1:4">
      <c r="A2" s="5" t="s">
        <v>1</v>
      </c>
      <c r="B2" s="5" t="s">
        <v>2</v>
      </c>
      <c r="C2" s="5" t="s">
        <v>5</v>
      </c>
      <c r="D2" s="6" t="s">
        <v>6</v>
      </c>
    </row>
    <row r="3" s="3" customFormat="1" spans="1:16353">
      <c r="A3" s="7">
        <v>10</v>
      </c>
      <c r="B3" s="7" t="s">
        <v>171</v>
      </c>
      <c r="C3" s="7" t="s">
        <v>172</v>
      </c>
      <c r="D3" s="8" t="s">
        <v>173</v>
      </c>
      <c r="XDU3"/>
      <c r="XDV3"/>
      <c r="XDW3"/>
      <c r="XDX3"/>
      <c r="XDY3"/>
    </row>
    <row r="4" s="3" customFormat="1" spans="1:16353">
      <c r="A4" s="7">
        <v>52</v>
      </c>
      <c r="B4" s="7" t="s">
        <v>174</v>
      </c>
      <c r="C4" s="7" t="s">
        <v>172</v>
      </c>
      <c r="D4" s="8" t="s">
        <v>173</v>
      </c>
      <c r="XDU4"/>
      <c r="XDV4"/>
      <c r="XDW4"/>
      <c r="XDX4"/>
      <c r="XDY4"/>
    </row>
    <row r="5" s="3" customFormat="1" spans="1:16353">
      <c r="A5" s="9">
        <v>58</v>
      </c>
      <c r="B5" s="9" t="s">
        <v>175</v>
      </c>
      <c r="C5" s="9" t="s">
        <v>176</v>
      </c>
      <c r="D5" s="10" t="s">
        <v>173</v>
      </c>
      <c r="XDU5"/>
      <c r="XDV5"/>
      <c r="XDW5"/>
      <c r="XDX5"/>
      <c r="XDY5"/>
    </row>
    <row r="6" s="3" customFormat="1" spans="1:16353">
      <c r="A6" s="7">
        <v>74</v>
      </c>
      <c r="B6" s="7" t="s">
        <v>177</v>
      </c>
      <c r="C6" s="7" t="s">
        <v>172</v>
      </c>
      <c r="D6" s="8" t="s">
        <v>173</v>
      </c>
      <c r="XDU6"/>
      <c r="XDV6"/>
      <c r="XDW6"/>
      <c r="XDX6"/>
      <c r="XDY6"/>
    </row>
    <row r="7" s="3" customFormat="1" spans="1:16353">
      <c r="A7" s="7">
        <v>91</v>
      </c>
      <c r="B7" s="7" t="s">
        <v>178</v>
      </c>
      <c r="C7" s="7" t="s">
        <v>172</v>
      </c>
      <c r="D7" s="8" t="s">
        <v>173</v>
      </c>
      <c r="XDU7"/>
      <c r="XDV7"/>
      <c r="XDW7"/>
      <c r="XDX7"/>
      <c r="XDY7"/>
    </row>
    <row r="8" s="3" customFormat="1" spans="1:16353">
      <c r="A8" s="7">
        <v>92</v>
      </c>
      <c r="B8" s="7" t="s">
        <v>179</v>
      </c>
      <c r="C8" s="11" t="s">
        <v>172</v>
      </c>
      <c r="D8" s="8" t="s">
        <v>173</v>
      </c>
      <c r="XDU8"/>
      <c r="XDV8"/>
      <c r="XDW8"/>
      <c r="XDX8"/>
      <c r="XDY8"/>
    </row>
    <row r="9" s="3" customFormat="1" spans="1:16353">
      <c r="A9" s="7">
        <v>97</v>
      </c>
      <c r="B9" s="7" t="s">
        <v>180</v>
      </c>
      <c r="C9" s="7" t="s">
        <v>172</v>
      </c>
      <c r="D9" s="8" t="s">
        <v>173</v>
      </c>
      <c r="XDU9"/>
      <c r="XDV9"/>
      <c r="XDW9"/>
      <c r="XDX9"/>
      <c r="XDY9"/>
    </row>
    <row r="10" s="3" customFormat="1" spans="1:16353">
      <c r="A10" s="7">
        <v>99</v>
      </c>
      <c r="B10" s="7" t="s">
        <v>181</v>
      </c>
      <c r="C10" s="7" t="s">
        <v>172</v>
      </c>
      <c r="D10" s="8" t="s">
        <v>173</v>
      </c>
      <c r="XDU10"/>
      <c r="XDV10"/>
      <c r="XDW10"/>
      <c r="XDX10"/>
      <c r="XDY10"/>
    </row>
    <row r="11" s="3" customFormat="1" spans="1:16353">
      <c r="A11" s="9">
        <v>101</v>
      </c>
      <c r="B11" s="9" t="s">
        <v>182</v>
      </c>
      <c r="C11" s="9" t="s">
        <v>172</v>
      </c>
      <c r="D11" s="10" t="s">
        <v>173</v>
      </c>
      <c r="XDU11"/>
      <c r="XDV11"/>
      <c r="XDW11"/>
      <c r="XDX11"/>
      <c r="XDY11"/>
    </row>
    <row r="12" s="3" customFormat="1" spans="1:16353">
      <c r="A12" s="7">
        <v>110</v>
      </c>
      <c r="B12" s="7" t="s">
        <v>183</v>
      </c>
      <c r="C12" s="7" t="s">
        <v>172</v>
      </c>
      <c r="D12" s="8" t="s">
        <v>173</v>
      </c>
      <c r="XDU12"/>
      <c r="XDV12"/>
      <c r="XDW12"/>
      <c r="XDX12"/>
      <c r="XDY12"/>
    </row>
    <row r="13" s="3" customFormat="1" spans="1:16353">
      <c r="A13" s="7">
        <v>116</v>
      </c>
      <c r="B13" s="7" t="s">
        <v>184</v>
      </c>
      <c r="C13" s="7" t="s">
        <v>172</v>
      </c>
      <c r="D13" s="8" t="s">
        <v>173</v>
      </c>
      <c r="XDU13"/>
      <c r="XDV13"/>
      <c r="XDW13"/>
      <c r="XDX13"/>
      <c r="XDY13"/>
    </row>
    <row r="14" s="3" customFormat="1" spans="1:16353">
      <c r="A14" s="7">
        <v>132</v>
      </c>
      <c r="B14" s="12" t="s">
        <v>185</v>
      </c>
      <c r="C14" s="11" t="s">
        <v>172</v>
      </c>
      <c r="D14" s="8" t="s">
        <v>173</v>
      </c>
      <c r="XDU14"/>
      <c r="XDV14"/>
      <c r="XDW14"/>
      <c r="XDX14"/>
      <c r="XDY14"/>
    </row>
    <row r="15" s="3" customFormat="1" spans="1:16353">
      <c r="A15" s="13">
        <v>133</v>
      </c>
      <c r="B15" s="7" t="s">
        <v>186</v>
      </c>
      <c r="C15" s="7" t="s">
        <v>172</v>
      </c>
      <c r="D15" s="8" t="s">
        <v>173</v>
      </c>
      <c r="XDU15"/>
      <c r="XDV15"/>
      <c r="XDW15"/>
      <c r="XDX15"/>
      <c r="XDY15"/>
    </row>
  </sheetData>
  <sortState ref="A2:AE14">
    <sortCondition ref="A2"/>
  </sortState>
  <mergeCells count="1">
    <mergeCell ref="A1:D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14"/>
  <sheetViews>
    <sheetView tabSelected="1" workbookViewId="0">
      <selection activeCell="D21" sqref="D21"/>
    </sheetView>
  </sheetViews>
  <sheetFormatPr defaultColWidth="9" defaultRowHeight="13.5"/>
  <cols>
    <col min="1" max="1" width="5.18333333333333" customWidth="1"/>
    <col min="3" max="3" width="23.5666666666667" customWidth="1"/>
    <col min="4" max="4" width="17" customWidth="1"/>
  </cols>
  <sheetData>
    <row r="1" s="1" customFormat="1" spans="1:4">
      <c r="A1" s="4" t="s">
        <v>187</v>
      </c>
      <c r="B1" s="4"/>
      <c r="C1" s="4"/>
      <c r="D1" s="4"/>
    </row>
    <row r="2" s="2" customFormat="1" spans="1:4">
      <c r="A2" s="5" t="s">
        <v>1</v>
      </c>
      <c r="B2" s="5" t="s">
        <v>2</v>
      </c>
      <c r="C2" s="5" t="s">
        <v>5</v>
      </c>
      <c r="D2" s="6" t="s">
        <v>6</v>
      </c>
    </row>
    <row r="3" s="3" customFormat="1" spans="1:16352">
      <c r="A3" s="7">
        <v>5</v>
      </c>
      <c r="B3" s="7" t="s">
        <v>188</v>
      </c>
      <c r="C3" s="7" t="s">
        <v>189</v>
      </c>
      <c r="D3" s="8" t="s">
        <v>190</v>
      </c>
      <c r="XDT3"/>
      <c r="XDU3"/>
      <c r="XDV3"/>
      <c r="XDW3"/>
      <c r="XDX3"/>
    </row>
    <row r="4" s="3" customFormat="1" spans="1:16352">
      <c r="A4" s="9">
        <v>14</v>
      </c>
      <c r="B4" s="9" t="s">
        <v>191</v>
      </c>
      <c r="C4" s="9" t="s">
        <v>192</v>
      </c>
      <c r="D4" s="10" t="s">
        <v>190</v>
      </c>
      <c r="XDT4"/>
      <c r="XDU4"/>
      <c r="XDV4"/>
      <c r="XDW4"/>
      <c r="XDX4"/>
    </row>
    <row r="5" s="3" customFormat="1" spans="1:16352">
      <c r="A5" s="7">
        <v>21</v>
      </c>
      <c r="B5" s="7" t="s">
        <v>193</v>
      </c>
      <c r="C5" s="7" t="s">
        <v>189</v>
      </c>
      <c r="D5" s="8" t="s">
        <v>190</v>
      </c>
      <c r="XDT5"/>
      <c r="XDU5"/>
      <c r="XDV5"/>
      <c r="XDW5"/>
      <c r="XDX5"/>
    </row>
    <row r="6" s="3" customFormat="1" spans="1:16352">
      <c r="A6" s="7">
        <v>30</v>
      </c>
      <c r="B6" s="7" t="s">
        <v>194</v>
      </c>
      <c r="C6" s="7" t="s">
        <v>189</v>
      </c>
      <c r="D6" s="8" t="s">
        <v>190</v>
      </c>
      <c r="XDT6"/>
      <c r="XDU6"/>
      <c r="XDV6"/>
      <c r="XDW6"/>
      <c r="XDX6"/>
    </row>
    <row r="7" s="3" customFormat="1" spans="1:16352">
      <c r="A7" s="7">
        <v>60</v>
      </c>
      <c r="B7" s="7" t="s">
        <v>195</v>
      </c>
      <c r="C7" s="7" t="s">
        <v>189</v>
      </c>
      <c r="D7" s="8" t="s">
        <v>190</v>
      </c>
      <c r="XDT7"/>
      <c r="XDU7"/>
      <c r="XDV7"/>
      <c r="XDW7"/>
      <c r="XDX7"/>
    </row>
    <row r="8" s="3" customFormat="1" spans="1:16352">
      <c r="A8" s="7">
        <v>69</v>
      </c>
      <c r="B8" s="7" t="s">
        <v>196</v>
      </c>
      <c r="C8" s="7" t="s">
        <v>189</v>
      </c>
      <c r="D8" s="8" t="s">
        <v>190</v>
      </c>
      <c r="XDT8"/>
      <c r="XDU8"/>
      <c r="XDV8"/>
      <c r="XDW8"/>
      <c r="XDX8"/>
    </row>
    <row r="9" s="3" customFormat="1" spans="1:16352">
      <c r="A9" s="7">
        <v>77</v>
      </c>
      <c r="B9" s="7" t="s">
        <v>197</v>
      </c>
      <c r="C9" s="7" t="s">
        <v>189</v>
      </c>
      <c r="D9" s="8" t="s">
        <v>190</v>
      </c>
      <c r="XDT9"/>
      <c r="XDU9"/>
      <c r="XDV9"/>
      <c r="XDW9"/>
      <c r="XDX9"/>
    </row>
    <row r="10" s="3" customFormat="1" spans="1:16352">
      <c r="A10" s="7">
        <v>85</v>
      </c>
      <c r="B10" s="7" t="s">
        <v>198</v>
      </c>
      <c r="C10" s="7" t="s">
        <v>189</v>
      </c>
      <c r="D10" s="8" t="s">
        <v>190</v>
      </c>
      <c r="XDT10"/>
      <c r="XDU10"/>
      <c r="XDV10"/>
      <c r="XDW10"/>
      <c r="XDX10"/>
    </row>
    <row r="11" s="3" customFormat="1" spans="1:16352">
      <c r="A11" s="7">
        <v>96</v>
      </c>
      <c r="B11" s="7" t="s">
        <v>199</v>
      </c>
      <c r="C11" s="7" t="s">
        <v>189</v>
      </c>
      <c r="D11" s="8" t="s">
        <v>190</v>
      </c>
      <c r="XDT11"/>
      <c r="XDU11"/>
      <c r="XDV11"/>
      <c r="XDW11"/>
      <c r="XDX11"/>
    </row>
    <row r="12" s="3" customFormat="1" spans="1:16352">
      <c r="A12" s="7">
        <v>102</v>
      </c>
      <c r="B12" s="7" t="s">
        <v>200</v>
      </c>
      <c r="C12" s="7" t="s">
        <v>189</v>
      </c>
      <c r="D12" s="8" t="s">
        <v>190</v>
      </c>
      <c r="XDT12"/>
      <c r="XDU12"/>
      <c r="XDV12"/>
      <c r="XDW12"/>
      <c r="XDX12"/>
    </row>
    <row r="13" s="3" customFormat="1" spans="1:16352">
      <c r="A13" s="9">
        <v>106</v>
      </c>
      <c r="B13" s="9" t="s">
        <v>201</v>
      </c>
      <c r="C13" s="9" t="s">
        <v>189</v>
      </c>
      <c r="D13" s="10" t="s">
        <v>190</v>
      </c>
      <c r="XDT13"/>
      <c r="XDU13"/>
      <c r="XDV13"/>
      <c r="XDW13"/>
      <c r="XDX13"/>
    </row>
    <row r="14" s="3" customFormat="1" spans="1:16352">
      <c r="A14" s="7">
        <v>117</v>
      </c>
      <c r="B14" s="7" t="s">
        <v>202</v>
      </c>
      <c r="C14" s="7" t="s">
        <v>189</v>
      </c>
      <c r="D14" s="8" t="s">
        <v>190</v>
      </c>
      <c r="XDT14"/>
      <c r="XDU14"/>
      <c r="XDV14"/>
      <c r="XDW14"/>
      <c r="XDX14"/>
    </row>
  </sheetData>
  <sortState ref="A2:AC13">
    <sortCondition ref="A2"/>
  </sortState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安检组23</vt:lpstr>
      <vt:lpstr>报道组20</vt:lpstr>
      <vt:lpstr>后勤组27</vt:lpstr>
      <vt:lpstr>综合协调组10</vt:lpstr>
      <vt:lpstr>宣传组8</vt:lpstr>
      <vt:lpstr>医疗组13</vt:lpstr>
      <vt:lpstr>毕业服务组（物资）5</vt:lpstr>
      <vt:lpstr>生活引导（食堂）13</vt:lpstr>
      <vt:lpstr>生活引导（体育场）12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2020-06-03T09:11:00Z</dcterms:created>
  <dcterms:modified xsi:type="dcterms:W3CDTF">2020-06-05T01:07:43Z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